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240" yWindow="40" windowWidth="20120" windowHeight="8020"/>
  </bookViews>
  <sheets>
    <sheet name="Pers.15-16" sheetId="1" r:id="rId1"/>
    <sheet name="Comp.15-16" sheetId="2" r:id="rId2"/>
    <sheet name="Barebow 15-16" sheetId="7" r:id="rId3"/>
    <sheet name="Asp.15-16" sheetId="3" r:id="rId4"/>
    <sheet name="Totaal Pers. " sheetId="4" r:id="rId5"/>
    <sheet name="Totaal Comp. " sheetId="5" r:id="rId6"/>
    <sheet name="Totaal Asp. " sheetId="6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2" i="6" l="1"/>
  <c r="Q11" i="6"/>
  <c r="Q10" i="6"/>
  <c r="Q13" i="6"/>
  <c r="Q8" i="6"/>
  <c r="Q9" i="6"/>
  <c r="Q7" i="6"/>
  <c r="Q4" i="6"/>
  <c r="P8" i="5"/>
  <c r="P11" i="5"/>
  <c r="P9" i="5"/>
  <c r="P10" i="5"/>
  <c r="P5" i="5"/>
  <c r="P4" i="4"/>
  <c r="P5" i="4"/>
  <c r="P7" i="4"/>
  <c r="P6" i="4"/>
  <c r="P8" i="4"/>
  <c r="P11" i="4"/>
  <c r="P10" i="4"/>
  <c r="P12" i="4"/>
  <c r="P9" i="4"/>
  <c r="P14" i="4"/>
  <c r="P15" i="4"/>
  <c r="P17" i="4"/>
  <c r="P16" i="4"/>
  <c r="P19" i="4"/>
  <c r="P21" i="4"/>
  <c r="P22" i="4"/>
  <c r="P20" i="4"/>
  <c r="P24" i="4"/>
  <c r="P25" i="4"/>
  <c r="P26" i="4"/>
  <c r="P27" i="4"/>
  <c r="P33" i="4"/>
  <c r="P36" i="4"/>
  <c r="P31" i="4"/>
  <c r="P39" i="4"/>
  <c r="P30" i="4"/>
  <c r="P29" i="4"/>
  <c r="P32" i="4"/>
  <c r="P34" i="4"/>
  <c r="P37" i="4"/>
  <c r="P35" i="4"/>
  <c r="P45" i="4"/>
  <c r="P38" i="4"/>
  <c r="P41" i="4"/>
  <c r="P43" i="4"/>
  <c r="P44" i="4"/>
  <c r="P47" i="4"/>
  <c r="P40" i="4"/>
  <c r="P42" i="4"/>
  <c r="P46" i="4"/>
  <c r="P48" i="4"/>
  <c r="P61" i="4"/>
  <c r="P56" i="4"/>
  <c r="P54" i="4"/>
  <c r="P53" i="4"/>
  <c r="P55" i="4"/>
  <c r="P59" i="4"/>
  <c r="P52" i="4"/>
  <c r="P60" i="4"/>
  <c r="P51" i="4"/>
  <c r="P57" i="4"/>
  <c r="P58" i="4"/>
  <c r="P62" i="4"/>
  <c r="P65" i="4"/>
  <c r="P64" i="4"/>
  <c r="P67" i="4"/>
  <c r="P66" i="4"/>
  <c r="P71" i="4"/>
  <c r="P70" i="4"/>
  <c r="P68" i="4"/>
  <c r="P69" i="4"/>
  <c r="P72" i="4"/>
  <c r="P75" i="4"/>
  <c r="P82" i="4"/>
  <c r="P78" i="4"/>
  <c r="P77" i="4"/>
  <c r="P76" i="4"/>
  <c r="P86" i="4"/>
  <c r="P87" i="4"/>
  <c r="P74" i="4"/>
  <c r="P88" i="4"/>
  <c r="P89" i="4"/>
  <c r="P83" i="4"/>
  <c r="P81" i="4"/>
  <c r="P80" i="4"/>
  <c r="P84" i="4"/>
  <c r="P90" i="4"/>
  <c r="P85" i="4"/>
  <c r="P91" i="4"/>
  <c r="P79" i="4"/>
  <c r="P98" i="4"/>
  <c r="P99" i="4"/>
  <c r="P94" i="4"/>
  <c r="P97" i="4"/>
  <c r="P96" i="4"/>
  <c r="P95" i="4"/>
  <c r="P102" i="4"/>
  <c r="P101" i="4"/>
  <c r="P105" i="4"/>
  <c r="P100" i="4"/>
  <c r="P104" i="4"/>
  <c r="P109" i="4"/>
  <c r="P108" i="4"/>
  <c r="P107" i="4"/>
  <c r="P93" i="4"/>
  <c r="P110" i="4"/>
  <c r="P103" i="4"/>
  <c r="P106" i="4"/>
  <c r="P112" i="4"/>
  <c r="P114" i="4"/>
  <c r="P113" i="4"/>
  <c r="P115" i="4"/>
  <c r="P119" i="4"/>
  <c r="P118" i="4"/>
  <c r="P116" i="4"/>
  <c r="P121" i="4"/>
  <c r="P123" i="4"/>
  <c r="P117" i="4"/>
  <c r="P120" i="4"/>
  <c r="P122" i="4"/>
  <c r="P124" i="4"/>
  <c r="P101" i="1"/>
  <c r="P110" i="1"/>
  <c r="P7" i="2"/>
  <c r="P87" i="1"/>
  <c r="P38" i="1"/>
  <c r="P6" i="7"/>
  <c r="P137" i="1"/>
  <c r="P163" i="1"/>
  <c r="P142" i="1"/>
  <c r="P138" i="1"/>
  <c r="P134" i="1"/>
  <c r="P13" i="2"/>
  <c r="P14" i="2"/>
  <c r="P5" i="2"/>
  <c r="P11" i="2"/>
  <c r="P10" i="2"/>
  <c r="P16" i="2"/>
  <c r="P15" i="2"/>
  <c r="P6" i="2"/>
  <c r="P8" i="2"/>
  <c r="P9" i="2"/>
  <c r="P165" i="1"/>
  <c r="P162" i="1"/>
  <c r="P172" i="1"/>
  <c r="P169" i="1"/>
  <c r="P170" i="1"/>
  <c r="P75" i="1"/>
  <c r="P139" i="1"/>
  <c r="P136" i="1"/>
  <c r="P164" i="1"/>
  <c r="P168" i="1"/>
  <c r="P160" i="1"/>
  <c r="Q4" i="3"/>
  <c r="P140" i="1"/>
  <c r="P126" i="1"/>
  <c r="P173" i="1"/>
  <c r="P174" i="1"/>
  <c r="P167" i="1"/>
  <c r="P161" i="1"/>
  <c r="P171" i="1"/>
  <c r="P175" i="1"/>
  <c r="P166" i="1"/>
  <c r="P158" i="1"/>
  <c r="P151" i="1"/>
  <c r="P146" i="1"/>
  <c r="P156" i="1"/>
  <c r="P150" i="1"/>
  <c r="P153" i="1"/>
  <c r="P148" i="1"/>
  <c r="P149" i="1"/>
  <c r="P145" i="1"/>
  <c r="P152" i="1"/>
  <c r="P144" i="1"/>
  <c r="P157" i="1"/>
  <c r="P147" i="1"/>
  <c r="P154" i="1"/>
  <c r="P155" i="1"/>
  <c r="P135" i="1"/>
  <c r="P141" i="1"/>
  <c r="P133" i="1"/>
  <c r="P131" i="1"/>
  <c r="P130" i="1"/>
  <c r="P129" i="1"/>
  <c r="P111" i="1"/>
  <c r="P128" i="1"/>
  <c r="P112" i="1"/>
  <c r="P97" i="1"/>
  <c r="P104" i="1"/>
  <c r="P103" i="1"/>
  <c r="P108" i="1"/>
  <c r="P106" i="1"/>
  <c r="P127" i="1"/>
  <c r="P125" i="1"/>
  <c r="P99" i="1"/>
  <c r="P124" i="1"/>
  <c r="P123" i="1"/>
  <c r="P122" i="1"/>
  <c r="P121" i="1"/>
  <c r="P120" i="1"/>
  <c r="P119" i="1"/>
  <c r="P118" i="1"/>
  <c r="P109" i="1"/>
  <c r="P113" i="1"/>
  <c r="P105" i="1"/>
  <c r="P107" i="1"/>
  <c r="P102" i="1"/>
  <c r="P117" i="1"/>
  <c r="P116" i="1"/>
  <c r="P98" i="1"/>
  <c r="P100" i="1"/>
  <c r="P114" i="1"/>
  <c r="P115" i="1"/>
  <c r="P88" i="1"/>
  <c r="P78" i="1"/>
  <c r="P79" i="1"/>
  <c r="P80" i="1"/>
  <c r="P92" i="1"/>
  <c r="P95" i="1"/>
  <c r="P82" i="1"/>
  <c r="P86" i="1"/>
  <c r="P89" i="1"/>
  <c r="P83" i="1"/>
  <c r="P90" i="1"/>
  <c r="P81" i="1"/>
  <c r="P93" i="1"/>
  <c r="P84" i="1"/>
  <c r="P94" i="1"/>
  <c r="P91" i="1"/>
  <c r="P77" i="1"/>
  <c r="P85" i="1"/>
  <c r="P73" i="1"/>
  <c r="P74" i="1"/>
  <c r="P65" i="1"/>
  <c r="P68" i="1"/>
  <c r="P66" i="1"/>
  <c r="P62" i="1"/>
  <c r="P63" i="1"/>
  <c r="P67" i="1"/>
  <c r="P64" i="1"/>
  <c r="P57" i="1"/>
  <c r="P56" i="1"/>
  <c r="P55" i="1"/>
  <c r="P59" i="1"/>
  <c r="P71" i="1"/>
  <c r="P70" i="1"/>
  <c r="P69" i="1"/>
  <c r="P60" i="1"/>
  <c r="P61" i="1"/>
  <c r="P58" i="1"/>
  <c r="P53" i="1"/>
  <c r="P52" i="1"/>
  <c r="P42" i="1"/>
  <c r="P45" i="1"/>
  <c r="P43" i="1"/>
  <c r="P46" i="1"/>
  <c r="P51" i="1"/>
  <c r="P50" i="1"/>
  <c r="P44" i="1"/>
  <c r="P48" i="1"/>
  <c r="P49" i="1"/>
  <c r="P47" i="1"/>
  <c r="P20" i="1"/>
  <c r="P40" i="1"/>
  <c r="P28" i="1"/>
  <c r="P30" i="1"/>
  <c r="P39" i="1"/>
  <c r="P19" i="1"/>
  <c r="P21" i="1"/>
  <c r="P32" i="1"/>
  <c r="P22" i="1"/>
  <c r="P34" i="1"/>
  <c r="P23" i="1"/>
  <c r="P27" i="1"/>
  <c r="P36" i="1"/>
  <c r="P26" i="1"/>
  <c r="P31" i="1"/>
  <c r="P25" i="1"/>
  <c r="P33" i="1"/>
  <c r="P35" i="1"/>
  <c r="P24" i="1"/>
  <c r="P17" i="1"/>
  <c r="P16" i="1"/>
  <c r="P29" i="1"/>
  <c r="P15" i="1"/>
  <c r="P18" i="1"/>
  <c r="P13" i="1"/>
  <c r="P6" i="1"/>
  <c r="P7" i="1"/>
  <c r="P12" i="1"/>
  <c r="P11" i="1"/>
  <c r="P8" i="1"/>
  <c r="P4" i="1"/>
  <c r="P5" i="1"/>
  <c r="P10" i="1"/>
  <c r="P9" i="1"/>
  <c r="Q12" i="3"/>
  <c r="Q13" i="3"/>
  <c r="Q10" i="3"/>
  <c r="Q14" i="3"/>
  <c r="Q8" i="3"/>
  <c r="Q9" i="3"/>
  <c r="Q7" i="3"/>
</calcChain>
</file>

<file path=xl/sharedStrings.xml><?xml version="1.0" encoding="utf-8"?>
<sst xmlns="http://schemas.openxmlformats.org/spreadsheetml/2006/main" count="1468" uniqueCount="333">
  <si>
    <t>TOTAAL</t>
  </si>
  <si>
    <t xml:space="preserve">  </t>
  </si>
  <si>
    <t xml:space="preserve">Bondsnr. </t>
  </si>
  <si>
    <t xml:space="preserve">Naam </t>
  </si>
  <si>
    <t>G</t>
  </si>
  <si>
    <t>Vereniging</t>
  </si>
  <si>
    <t xml:space="preserve">Ver.nr. </t>
  </si>
  <si>
    <t xml:space="preserve">Plaats </t>
  </si>
  <si>
    <t>1e BW</t>
  </si>
  <si>
    <t>2e BW</t>
  </si>
  <si>
    <t xml:space="preserve">3e BW </t>
  </si>
  <si>
    <t xml:space="preserve">4e BW </t>
  </si>
  <si>
    <t xml:space="preserve">5e BW </t>
  </si>
  <si>
    <t xml:space="preserve">6e BW </t>
  </si>
  <si>
    <t xml:space="preserve">7e BW </t>
  </si>
  <si>
    <t xml:space="preserve">Totaal </t>
  </si>
  <si>
    <t xml:space="preserve">Vaes Anke </t>
  </si>
  <si>
    <t xml:space="preserve">Wilhelmina </t>
  </si>
  <si>
    <t xml:space="preserve">Ospel </t>
  </si>
  <si>
    <t>Rademakers Magali</t>
  </si>
  <si>
    <t xml:space="preserve">De Grensjagers </t>
  </si>
  <si>
    <t xml:space="preserve">Budel </t>
  </si>
  <si>
    <t xml:space="preserve">Hekers Chantal </t>
  </si>
  <si>
    <t xml:space="preserve">Lierop Elfrie van </t>
  </si>
  <si>
    <t xml:space="preserve">Lierop Zinzie van </t>
  </si>
  <si>
    <t xml:space="preserve">Lierop Vilja van </t>
  </si>
  <si>
    <t xml:space="preserve">Vorselen Luuk </t>
  </si>
  <si>
    <t xml:space="preserve">St. Hubertus </t>
  </si>
  <si>
    <t xml:space="preserve">Stramproy </t>
  </si>
  <si>
    <t xml:space="preserve">Deelstra Jald-Jetse </t>
  </si>
  <si>
    <t xml:space="preserve">Zijtveld Stan </t>
  </si>
  <si>
    <t xml:space="preserve">Vriendschap en Strijd </t>
  </si>
  <si>
    <t xml:space="preserve">Hunsel </t>
  </si>
  <si>
    <t>Bex Scott</t>
  </si>
  <si>
    <t xml:space="preserve">Verspagen Harrie </t>
  </si>
  <si>
    <t xml:space="preserve">Timmermans Sjors </t>
  </si>
  <si>
    <t xml:space="preserve">De Grensschutters </t>
  </si>
  <si>
    <t xml:space="preserve">Reuver </t>
  </si>
  <si>
    <t xml:space="preserve">Zijtveld Bart </t>
  </si>
  <si>
    <t xml:space="preserve">Versteegen Rens </t>
  </si>
  <si>
    <t xml:space="preserve">Broek Ronald van den </t>
  </si>
  <si>
    <t xml:space="preserve">Ontspanning </t>
  </si>
  <si>
    <t xml:space="preserve">Tungelroy </t>
  </si>
  <si>
    <t xml:space="preserve">Velter Justin </t>
  </si>
  <si>
    <t xml:space="preserve">Batavieren Treffers </t>
  </si>
  <si>
    <t xml:space="preserve">Weert </t>
  </si>
  <si>
    <t xml:space="preserve">Lempes Ruben </t>
  </si>
  <si>
    <t>Wip Aase</t>
  </si>
  <si>
    <t xml:space="preserve">Verkoulen Michael </t>
  </si>
  <si>
    <t xml:space="preserve">Wit-Nouwen Nathalie de </t>
  </si>
  <si>
    <t xml:space="preserve">Wassenberg Marjan </t>
  </si>
  <si>
    <t xml:space="preserve">Heijkers Antoinette </t>
  </si>
  <si>
    <t xml:space="preserve">De Lauwerkrans </t>
  </si>
  <si>
    <t xml:space="preserve">Ell </t>
  </si>
  <si>
    <t xml:space="preserve">Vaes-Klompen Riny </t>
  </si>
  <si>
    <t xml:space="preserve">Looijmans Jacqueline </t>
  </si>
  <si>
    <t xml:space="preserve">Frijns Kelly </t>
  </si>
  <si>
    <t xml:space="preserve">Willem Tell </t>
  </si>
  <si>
    <t xml:space="preserve">Nederweert </t>
  </si>
  <si>
    <t xml:space="preserve">Beerens Roy </t>
  </si>
  <si>
    <t xml:space="preserve">Geelen Roel </t>
  </si>
  <si>
    <t xml:space="preserve">Lieshout Arthur van </t>
  </si>
  <si>
    <t xml:space="preserve">Steijvers Luk </t>
  </si>
  <si>
    <t xml:space="preserve">Hekers Marlies </t>
  </si>
  <si>
    <t>Hermans José</t>
  </si>
  <si>
    <t>Nederweert</t>
  </si>
  <si>
    <t xml:space="preserve">Baetsen Theo </t>
  </si>
  <si>
    <t xml:space="preserve">Heijkers Martien </t>
  </si>
  <si>
    <t xml:space="preserve">Weekers Rob </t>
  </si>
  <si>
    <t xml:space="preserve">Maas Harry </t>
  </si>
  <si>
    <t xml:space="preserve">Strijd in Vrede </t>
  </si>
  <si>
    <t xml:space="preserve">Maarheeze </t>
  </si>
  <si>
    <t xml:space="preserve">Heijkers Henk </t>
  </si>
  <si>
    <t xml:space="preserve">Hermans Paul </t>
  </si>
  <si>
    <t xml:space="preserve">Meevis Jac </t>
  </si>
  <si>
    <t xml:space="preserve">Hendrikx Bert </t>
  </si>
  <si>
    <t xml:space="preserve">Rademakers Frank </t>
  </si>
  <si>
    <t xml:space="preserve">Lamberts Rien </t>
  </si>
  <si>
    <t xml:space="preserve">Beerens Paul </t>
  </si>
  <si>
    <t xml:space="preserve">Freriks Rene </t>
  </si>
  <si>
    <t>Stienen Peter</t>
  </si>
  <si>
    <t xml:space="preserve">Thuijl Mart van </t>
  </si>
  <si>
    <t xml:space="preserve">Cranenbroek Martien van </t>
  </si>
  <si>
    <t xml:space="preserve">Segers Erik </t>
  </si>
  <si>
    <t xml:space="preserve">Lieshout Koos van </t>
  </si>
  <si>
    <t xml:space="preserve">Meurkens Christ </t>
  </si>
  <si>
    <t xml:space="preserve">Custers Pieter </t>
  </si>
  <si>
    <t>S1</t>
  </si>
  <si>
    <t xml:space="preserve">Hendrikx Jordi </t>
  </si>
  <si>
    <t xml:space="preserve">Freriks Tim </t>
  </si>
  <si>
    <t xml:space="preserve">Looijmans Jochem </t>
  </si>
  <si>
    <t xml:space="preserve">Diels Kevin </t>
  </si>
  <si>
    <t xml:space="preserve">Wijnen Frank </t>
  </si>
  <si>
    <t xml:space="preserve">Saes Marc </t>
  </si>
  <si>
    <t xml:space="preserve">Heijkers Gert-Jan </t>
  </si>
  <si>
    <t xml:space="preserve">Custers Emiel </t>
  </si>
  <si>
    <t xml:space="preserve">Bergerhof Erik </t>
  </si>
  <si>
    <t xml:space="preserve">Gijsen Joost </t>
  </si>
  <si>
    <t>S2</t>
  </si>
  <si>
    <t xml:space="preserve">Loo Luc van de </t>
  </si>
  <si>
    <t xml:space="preserve">Janssen Axel </t>
  </si>
  <si>
    <t xml:space="preserve">Meurkens Mike </t>
  </si>
  <si>
    <t xml:space="preserve">Bruekers Paul </t>
  </si>
  <si>
    <t xml:space="preserve">Akkerman Bas </t>
  </si>
  <si>
    <t xml:space="preserve">Baetsen Marcel </t>
  </si>
  <si>
    <t xml:space="preserve">Stultiens Mark </t>
  </si>
  <si>
    <t>S3</t>
  </si>
  <si>
    <t xml:space="preserve">Kees Mathijs </t>
  </si>
  <si>
    <t xml:space="preserve">Lierop Johan van </t>
  </si>
  <si>
    <t xml:space="preserve">Broek Leen van den </t>
  </si>
  <si>
    <t xml:space="preserve">Hermans Anton </t>
  </si>
  <si>
    <t>S4</t>
  </si>
  <si>
    <t xml:space="preserve">Verkooijen Collin </t>
  </si>
  <si>
    <t xml:space="preserve">Clerkx Stef </t>
  </si>
  <si>
    <t xml:space="preserve">Goey Harold de </t>
  </si>
  <si>
    <t xml:space="preserve">Wit Henk de </t>
  </si>
  <si>
    <t xml:space="preserve">Timmermans Frank </t>
  </si>
  <si>
    <t xml:space="preserve">Geraedts-Aarns Rien </t>
  </si>
  <si>
    <t xml:space="preserve">Veld Marleen </t>
  </si>
  <si>
    <t xml:space="preserve">Stals Els </t>
  </si>
  <si>
    <t xml:space="preserve">Westerveen Ruud </t>
  </si>
  <si>
    <t xml:space="preserve">Geraedts Herman </t>
  </si>
  <si>
    <t xml:space="preserve">Neijnens Bert </t>
  </si>
  <si>
    <t xml:space="preserve">Kessels Sjaak </t>
  </si>
  <si>
    <t xml:space="preserve">Wit Harrie de </t>
  </si>
  <si>
    <t xml:space="preserve">Veld Anton </t>
  </si>
  <si>
    <t xml:space="preserve">Snellen Ton </t>
  </si>
  <si>
    <t xml:space="preserve">Wit Jo de </t>
  </si>
  <si>
    <t xml:space="preserve">Doorn Fer van </t>
  </si>
  <si>
    <t>Ell</t>
  </si>
  <si>
    <t xml:space="preserve">Peters Harrie </t>
  </si>
  <si>
    <t xml:space="preserve">Heijkers Louis </t>
  </si>
  <si>
    <t xml:space="preserve">Kusters Harrie </t>
  </si>
  <si>
    <t xml:space="preserve">Heijkers Harie </t>
  </si>
  <si>
    <t xml:space="preserve">Bax Peter </t>
  </si>
  <si>
    <t xml:space="preserve">Herpen Arno van </t>
  </si>
  <si>
    <t xml:space="preserve">Nijs Jan </t>
  </si>
  <si>
    <t xml:space="preserve">Stals Harrie </t>
  </si>
  <si>
    <t>Persoonlijk 25m1p Regio 115 Seizoen 2015-2016</t>
  </si>
  <si>
    <t xml:space="preserve">Greyn Marco </t>
  </si>
  <si>
    <t xml:space="preserve">K </t>
  </si>
  <si>
    <t xml:space="preserve">Knepper Boris </t>
  </si>
  <si>
    <t xml:space="preserve">Knepper Cor </t>
  </si>
  <si>
    <t xml:space="preserve">Thomassen Ber </t>
  </si>
  <si>
    <t>S5</t>
  </si>
  <si>
    <t xml:space="preserve">Coolen Guy </t>
  </si>
  <si>
    <t xml:space="preserve">Steuten Xander </t>
  </si>
  <si>
    <t xml:space="preserve">Driessen John </t>
  </si>
  <si>
    <t xml:space="preserve">Deuren Tjeu van </t>
  </si>
  <si>
    <t xml:space="preserve">Snellen Jo </t>
  </si>
  <si>
    <t xml:space="preserve">Snellen Jose </t>
  </si>
  <si>
    <t xml:space="preserve">Schreurs Harrie </t>
  </si>
  <si>
    <t xml:space="preserve">Jutte Paul </t>
  </si>
  <si>
    <t>Jun</t>
  </si>
  <si>
    <t xml:space="preserve">Greyn Maarten </t>
  </si>
  <si>
    <t>Heutmekers Joeri</t>
  </si>
  <si>
    <t xml:space="preserve">Heutmekers Corne </t>
  </si>
  <si>
    <t xml:space="preserve">Coenen Jarno </t>
  </si>
  <si>
    <t xml:space="preserve">Heutmekers Huub </t>
  </si>
  <si>
    <t>S6</t>
  </si>
  <si>
    <t>Gielen Ronnie</t>
  </si>
  <si>
    <t>Hermans Harrie</t>
  </si>
  <si>
    <t xml:space="preserve">Wit Ber de </t>
  </si>
  <si>
    <t xml:space="preserve">Heygelen Andor </t>
  </si>
  <si>
    <t xml:space="preserve">Soulier Silvia </t>
  </si>
  <si>
    <t xml:space="preserve">Berendsen Mike </t>
  </si>
  <si>
    <t>Cad1</t>
  </si>
  <si>
    <t>Cad2</t>
  </si>
  <si>
    <t xml:space="preserve">Bloemers Werner </t>
  </si>
  <si>
    <t xml:space="preserve">Geuns Martijn </t>
  </si>
  <si>
    <t xml:space="preserve">Heijnen Sjoerd </t>
  </si>
  <si>
    <t xml:space="preserve">Hoeij Piet van </t>
  </si>
  <si>
    <t xml:space="preserve">Eerkens Tim </t>
  </si>
  <si>
    <t xml:space="preserve">Custers Alfons </t>
  </si>
  <si>
    <t xml:space="preserve">Heijkers Ruud </t>
  </si>
  <si>
    <t xml:space="preserve">Timmermans Hans </t>
  </si>
  <si>
    <t xml:space="preserve">Custers Jan </t>
  </si>
  <si>
    <t>Cat</t>
  </si>
  <si>
    <t xml:space="preserve">Vereniging </t>
  </si>
  <si>
    <t xml:space="preserve">Geb.Datum </t>
  </si>
  <si>
    <t xml:space="preserve">Brunenberg Ivo </t>
  </si>
  <si>
    <t>A-1</t>
  </si>
  <si>
    <t>Ontspanning</t>
  </si>
  <si>
    <t xml:space="preserve">Deelstra Anne-Brechtje </t>
  </si>
  <si>
    <t>A-2</t>
  </si>
  <si>
    <t xml:space="preserve">Camp Marlon </t>
  </si>
  <si>
    <t xml:space="preserve">Tungelory </t>
  </si>
  <si>
    <t>Verkoulen David</t>
  </si>
  <si>
    <t xml:space="preserve">Wip Diede </t>
  </si>
  <si>
    <t xml:space="preserve">Teuwen Bart </t>
  </si>
  <si>
    <t>Gijsberts Boudewijn</t>
  </si>
  <si>
    <t>Wilhelmina</t>
  </si>
  <si>
    <t>Ospel</t>
  </si>
  <si>
    <t xml:space="preserve">Koolen Kim </t>
  </si>
  <si>
    <t xml:space="preserve">Kessels Mieke </t>
  </si>
  <si>
    <t>Ver.nr.</t>
  </si>
  <si>
    <t xml:space="preserve">1e BW </t>
  </si>
  <si>
    <t xml:space="preserve">2e BW </t>
  </si>
  <si>
    <t xml:space="preserve">Johan Vaes </t>
  </si>
  <si>
    <t>Vaes Tim</t>
  </si>
  <si>
    <t xml:space="preserve">Dungen Stephan v.d. </t>
  </si>
  <si>
    <t xml:space="preserve">Anke Geraedts </t>
  </si>
  <si>
    <t xml:space="preserve">Doren Marcel van </t>
  </si>
  <si>
    <t xml:space="preserve">Franssen Dieuwke </t>
  </si>
  <si>
    <t xml:space="preserve">Weekers Patrick </t>
  </si>
  <si>
    <t>Compound 25m1p Regio 115 Seizoen 2015-2016</t>
  </si>
  <si>
    <t>Seizoen 2015-2016</t>
  </si>
  <si>
    <t xml:space="preserve">Barebow  Regio 115 </t>
  </si>
  <si>
    <t xml:space="preserve">nr. </t>
  </si>
  <si>
    <t xml:space="preserve">Jonkers Joseph </t>
  </si>
  <si>
    <t xml:space="preserve">S </t>
  </si>
  <si>
    <t xml:space="preserve">Ratingen Gerard van </t>
  </si>
  <si>
    <t xml:space="preserve">Saes Leo </t>
  </si>
  <si>
    <t xml:space="preserve">Moonen Dylan </t>
  </si>
  <si>
    <t xml:space="preserve">Stienen Ashley </t>
  </si>
  <si>
    <t xml:space="preserve">Mierlo Matthijs van </t>
  </si>
  <si>
    <t xml:space="preserve">Verstappen Ward </t>
  </si>
  <si>
    <t xml:space="preserve">Cad1 </t>
  </si>
  <si>
    <t>Haex Math</t>
  </si>
  <si>
    <t>Jun2</t>
  </si>
  <si>
    <t xml:space="preserve">Gambalat Celina </t>
  </si>
  <si>
    <t xml:space="preserve">Rooy Rien van </t>
  </si>
  <si>
    <t xml:space="preserve">Walraven Karlien </t>
  </si>
  <si>
    <t xml:space="preserve">Erkens Dave </t>
  </si>
  <si>
    <t xml:space="preserve">Nieuwenhoven Frans van </t>
  </si>
  <si>
    <t xml:space="preserve">Donkers Wil </t>
  </si>
  <si>
    <t xml:space="preserve">gem. </t>
  </si>
  <si>
    <t xml:space="preserve"> </t>
  </si>
  <si>
    <t>gem.</t>
  </si>
  <si>
    <t>Jun1</t>
  </si>
  <si>
    <t xml:space="preserve">Wijler Steve </t>
  </si>
  <si>
    <t xml:space="preserve">Janshen Harold </t>
  </si>
  <si>
    <t xml:space="preserve">Slaats Kevin </t>
  </si>
  <si>
    <t xml:space="preserve">Daas Michiel den </t>
  </si>
  <si>
    <t xml:space="preserve">Einden Hennie van de </t>
  </si>
  <si>
    <t xml:space="preserve">Kessels Josefien </t>
  </si>
  <si>
    <t xml:space="preserve">Peters Tijl </t>
  </si>
  <si>
    <t xml:space="preserve">Hamstra Freek </t>
  </si>
  <si>
    <t xml:space="preserve">Doorn Jento van </t>
  </si>
  <si>
    <t xml:space="preserve">Jun1 </t>
  </si>
  <si>
    <t xml:space="preserve">Bonke Robin </t>
  </si>
  <si>
    <t>Reuver</t>
  </si>
  <si>
    <t xml:space="preserve">Rensen Kevin </t>
  </si>
  <si>
    <t xml:space="preserve">Baets Frank </t>
  </si>
  <si>
    <t xml:space="preserve">Jun2 </t>
  </si>
  <si>
    <t>K</t>
  </si>
  <si>
    <t xml:space="preserve">Thieu Curvers </t>
  </si>
  <si>
    <t xml:space="preserve">Timmermans Willem-Jan </t>
  </si>
  <si>
    <t>Gem.</t>
  </si>
  <si>
    <t xml:space="preserve">Gem. </t>
  </si>
  <si>
    <t>Aspiranten 25m1p Regio 115 Seizoen 2015-2016</t>
  </si>
  <si>
    <t>Hoogmans Frank</t>
  </si>
  <si>
    <t xml:space="preserve">Doren Irma van </t>
  </si>
  <si>
    <t xml:space="preserve">Janssen Eric </t>
  </si>
  <si>
    <t xml:space="preserve">   </t>
  </si>
  <si>
    <t xml:space="preserve">Wetzels Stefan </t>
  </si>
  <si>
    <t xml:space="preserve">Maud ter Schure </t>
  </si>
  <si>
    <t xml:space="preserve">Rietjens Maikel </t>
  </si>
  <si>
    <t>S</t>
  </si>
  <si>
    <t>Koolen Stefan</t>
  </si>
  <si>
    <t xml:space="preserve">Bussel Hans van </t>
  </si>
  <si>
    <t xml:space="preserve">TOTAAL </t>
  </si>
  <si>
    <t xml:space="preserve">Jeroen de Ruiter </t>
  </si>
  <si>
    <t xml:space="preserve">Ronnie Gielen </t>
  </si>
  <si>
    <t>Verkooijen Eschwin</t>
  </si>
  <si>
    <t>!   212</t>
  </si>
  <si>
    <t>!   185</t>
  </si>
  <si>
    <t>!   197</t>
  </si>
  <si>
    <t>!   165</t>
  </si>
  <si>
    <t>!   124</t>
  </si>
  <si>
    <t>!   203</t>
  </si>
  <si>
    <t xml:space="preserve">!   217 </t>
  </si>
  <si>
    <t>!   199</t>
  </si>
  <si>
    <t xml:space="preserve">!   224 </t>
  </si>
  <si>
    <t>!   217</t>
  </si>
  <si>
    <t xml:space="preserve">!   219 </t>
  </si>
  <si>
    <t xml:space="preserve">!   213 </t>
  </si>
  <si>
    <t xml:space="preserve">!   182 </t>
  </si>
  <si>
    <t xml:space="preserve">!   202 </t>
  </si>
  <si>
    <t>!   171</t>
  </si>
  <si>
    <t>!   168</t>
  </si>
  <si>
    <t>!   175</t>
  </si>
  <si>
    <t>!    93</t>
  </si>
  <si>
    <t xml:space="preserve">!   193 </t>
  </si>
  <si>
    <t xml:space="preserve">!   154 </t>
  </si>
  <si>
    <t>!   106</t>
  </si>
  <si>
    <t>!   198</t>
  </si>
  <si>
    <t xml:space="preserve">!   210 </t>
  </si>
  <si>
    <t>!   127</t>
  </si>
  <si>
    <t xml:space="preserve">!   140 </t>
  </si>
  <si>
    <t xml:space="preserve">!   169 </t>
  </si>
  <si>
    <t xml:space="preserve">!   220 </t>
  </si>
  <si>
    <t xml:space="preserve">!   232 </t>
  </si>
  <si>
    <t xml:space="preserve">!   230 </t>
  </si>
  <si>
    <t xml:space="preserve">!   229 </t>
  </si>
  <si>
    <t>!   228</t>
  </si>
  <si>
    <t>!   221</t>
  </si>
  <si>
    <t>!   226</t>
  </si>
  <si>
    <t xml:space="preserve">!   216 </t>
  </si>
  <si>
    <t>!   220</t>
  </si>
  <si>
    <t xml:space="preserve">!   203 </t>
  </si>
  <si>
    <t>!   204</t>
  </si>
  <si>
    <t>!   211</t>
  </si>
  <si>
    <t>!   196</t>
  </si>
  <si>
    <t xml:space="preserve">!   206 </t>
  </si>
  <si>
    <t xml:space="preserve">!   211 </t>
  </si>
  <si>
    <t xml:space="preserve">!   184 </t>
  </si>
  <si>
    <t>!   186</t>
  </si>
  <si>
    <t xml:space="preserve">!   204 </t>
  </si>
  <si>
    <t xml:space="preserve">!   205 </t>
  </si>
  <si>
    <t xml:space="preserve">!   192 </t>
  </si>
  <si>
    <t xml:space="preserve">!   196 </t>
  </si>
  <si>
    <t xml:space="preserve">!   175 </t>
  </si>
  <si>
    <t xml:space="preserve">!   186 </t>
  </si>
  <si>
    <t xml:space="preserve">!   168 </t>
  </si>
  <si>
    <t xml:space="preserve">!   191 </t>
  </si>
  <si>
    <t xml:space="preserve">!   190 </t>
  </si>
  <si>
    <t xml:space="preserve">!   171 </t>
  </si>
  <si>
    <t xml:space="preserve">!   160 </t>
  </si>
  <si>
    <t>!   177</t>
  </si>
  <si>
    <t xml:space="preserve">!   179 </t>
  </si>
  <si>
    <t xml:space="preserve">!   180 </t>
  </si>
  <si>
    <t xml:space="preserve">!   166 </t>
  </si>
  <si>
    <t xml:space="preserve">!   167 </t>
  </si>
  <si>
    <t xml:space="preserve">!   176 </t>
  </si>
  <si>
    <t xml:space="preserve">!   178 </t>
  </si>
  <si>
    <t xml:space="preserve">!   161 </t>
  </si>
  <si>
    <t xml:space="preserve">!   135 </t>
  </si>
  <si>
    <t xml:space="preserve">!   150 </t>
  </si>
  <si>
    <t xml:space="preserve">!   100 </t>
  </si>
  <si>
    <t xml:space="preserve">!   139 </t>
  </si>
  <si>
    <t xml:space="preserve">!   137 </t>
  </si>
  <si>
    <t>!  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</si>
</sst>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9" fontId="5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0" xfId="0" applyNumberFormat="1" applyFont="1" applyAlignment="1">
      <alignment horizontal="center"/>
    </xf>
  </cellXfs>
  <cellStyles count="1">
    <cellStyle name="Norma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9"/>
  <sheetViews>
    <sheetView tabSelected="1" workbookViewId="0">
      <selection activeCell="T25" sqref="T25"/>
    </sheetView>
  </sheetViews>
  <sheetFormatPr baseColWidth="10" defaultColWidth="8.83203125" defaultRowHeight="14" x14ac:dyDescent="0"/>
  <cols>
    <col min="1" max="1" width="3.5" style="11" customWidth="1"/>
    <col min="2" max="2" width="8.1640625" style="11" customWidth="1"/>
    <col min="3" max="3" width="19.5" style="11" customWidth="1"/>
    <col min="4" max="4" width="6.5" style="12" customWidth="1"/>
    <col min="5" max="5" width="20.33203125" style="11" customWidth="1"/>
    <col min="6" max="6" width="7.5" style="11" customWidth="1"/>
    <col min="7" max="7" width="12" style="11" customWidth="1"/>
    <col min="8" max="8" width="6.5" style="11" customWidth="1"/>
    <col min="9" max="9" width="6.5" style="9" customWidth="1"/>
    <col min="10" max="10" width="6.83203125" style="11" bestFit="1" customWidth="1"/>
    <col min="11" max="11" width="7.5" style="11" bestFit="1" customWidth="1"/>
    <col min="12" max="14" width="7.5" style="10" bestFit="1" customWidth="1"/>
    <col min="15" max="15" width="7.5" style="11" bestFit="1" customWidth="1"/>
    <col min="16" max="16" width="6.6640625" style="11" customWidth="1"/>
    <col min="17" max="257" width="8.83203125" style="11"/>
    <col min="258" max="258" width="3.5" style="11" customWidth="1"/>
    <col min="259" max="259" width="12.5" style="11" bestFit="1" customWidth="1"/>
    <col min="260" max="260" width="21" style="11" customWidth="1"/>
    <col min="261" max="261" width="6.5" style="11" customWidth="1"/>
    <col min="262" max="262" width="20.33203125" style="11" customWidth="1"/>
    <col min="263" max="263" width="7.5" style="11" customWidth="1"/>
    <col min="264" max="264" width="12" style="11" customWidth="1"/>
    <col min="265" max="265" width="8.1640625" style="11" bestFit="1" customWidth="1"/>
    <col min="266" max="266" width="6.83203125" style="11" bestFit="1" customWidth="1"/>
    <col min="267" max="271" width="7.5" style="11" bestFit="1" customWidth="1"/>
    <col min="272" max="272" width="6.6640625" style="11" customWidth="1"/>
    <col min="273" max="513" width="8.83203125" style="11"/>
    <col min="514" max="514" width="3.5" style="11" customWidth="1"/>
    <col min="515" max="515" width="12.5" style="11" bestFit="1" customWidth="1"/>
    <col min="516" max="516" width="21" style="11" customWidth="1"/>
    <col min="517" max="517" width="6.5" style="11" customWidth="1"/>
    <col min="518" max="518" width="20.33203125" style="11" customWidth="1"/>
    <col min="519" max="519" width="7.5" style="11" customWidth="1"/>
    <col min="520" max="520" width="12" style="11" customWidth="1"/>
    <col min="521" max="521" width="8.1640625" style="11" bestFit="1" customWidth="1"/>
    <col min="522" max="522" width="6.83203125" style="11" bestFit="1" customWidth="1"/>
    <col min="523" max="527" width="7.5" style="11" bestFit="1" customWidth="1"/>
    <col min="528" max="528" width="6.6640625" style="11" customWidth="1"/>
    <col min="529" max="769" width="8.83203125" style="11"/>
    <col min="770" max="770" width="3.5" style="11" customWidth="1"/>
    <col min="771" max="771" width="12.5" style="11" bestFit="1" customWidth="1"/>
    <col min="772" max="772" width="21" style="11" customWidth="1"/>
    <col min="773" max="773" width="6.5" style="11" customWidth="1"/>
    <col min="774" max="774" width="20.33203125" style="11" customWidth="1"/>
    <col min="775" max="775" width="7.5" style="11" customWidth="1"/>
    <col min="776" max="776" width="12" style="11" customWidth="1"/>
    <col min="777" max="777" width="8.1640625" style="11" bestFit="1" customWidth="1"/>
    <col min="778" max="778" width="6.83203125" style="11" bestFit="1" customWidth="1"/>
    <col min="779" max="783" width="7.5" style="11" bestFit="1" customWidth="1"/>
    <col min="784" max="784" width="6.6640625" style="11" customWidth="1"/>
    <col min="785" max="1025" width="8.83203125" style="11"/>
    <col min="1026" max="1026" width="3.5" style="11" customWidth="1"/>
    <col min="1027" max="1027" width="12.5" style="11" bestFit="1" customWidth="1"/>
    <col min="1028" max="1028" width="21" style="11" customWidth="1"/>
    <col min="1029" max="1029" width="6.5" style="11" customWidth="1"/>
    <col min="1030" max="1030" width="20.33203125" style="11" customWidth="1"/>
    <col min="1031" max="1031" width="7.5" style="11" customWidth="1"/>
    <col min="1032" max="1032" width="12" style="11" customWidth="1"/>
    <col min="1033" max="1033" width="8.1640625" style="11" bestFit="1" customWidth="1"/>
    <col min="1034" max="1034" width="6.83203125" style="11" bestFit="1" customWidth="1"/>
    <col min="1035" max="1039" width="7.5" style="11" bestFit="1" customWidth="1"/>
    <col min="1040" max="1040" width="6.6640625" style="11" customWidth="1"/>
    <col min="1041" max="1281" width="8.83203125" style="11"/>
    <col min="1282" max="1282" width="3.5" style="11" customWidth="1"/>
    <col min="1283" max="1283" width="12.5" style="11" bestFit="1" customWidth="1"/>
    <col min="1284" max="1284" width="21" style="11" customWidth="1"/>
    <col min="1285" max="1285" width="6.5" style="11" customWidth="1"/>
    <col min="1286" max="1286" width="20.33203125" style="11" customWidth="1"/>
    <col min="1287" max="1287" width="7.5" style="11" customWidth="1"/>
    <col min="1288" max="1288" width="12" style="11" customWidth="1"/>
    <col min="1289" max="1289" width="8.1640625" style="11" bestFit="1" customWidth="1"/>
    <col min="1290" max="1290" width="6.83203125" style="11" bestFit="1" customWidth="1"/>
    <col min="1291" max="1295" width="7.5" style="11" bestFit="1" customWidth="1"/>
    <col min="1296" max="1296" width="6.6640625" style="11" customWidth="1"/>
    <col min="1297" max="1537" width="8.83203125" style="11"/>
    <col min="1538" max="1538" width="3.5" style="11" customWidth="1"/>
    <col min="1539" max="1539" width="12.5" style="11" bestFit="1" customWidth="1"/>
    <col min="1540" max="1540" width="21" style="11" customWidth="1"/>
    <col min="1541" max="1541" width="6.5" style="11" customWidth="1"/>
    <col min="1542" max="1542" width="20.33203125" style="11" customWidth="1"/>
    <col min="1543" max="1543" width="7.5" style="11" customWidth="1"/>
    <col min="1544" max="1544" width="12" style="11" customWidth="1"/>
    <col min="1545" max="1545" width="8.1640625" style="11" bestFit="1" customWidth="1"/>
    <col min="1546" max="1546" width="6.83203125" style="11" bestFit="1" customWidth="1"/>
    <col min="1547" max="1551" width="7.5" style="11" bestFit="1" customWidth="1"/>
    <col min="1552" max="1552" width="6.6640625" style="11" customWidth="1"/>
    <col min="1553" max="1793" width="8.83203125" style="11"/>
    <col min="1794" max="1794" width="3.5" style="11" customWidth="1"/>
    <col min="1795" max="1795" width="12.5" style="11" bestFit="1" customWidth="1"/>
    <col min="1796" max="1796" width="21" style="11" customWidth="1"/>
    <col min="1797" max="1797" width="6.5" style="11" customWidth="1"/>
    <col min="1798" max="1798" width="20.33203125" style="11" customWidth="1"/>
    <col min="1799" max="1799" width="7.5" style="11" customWidth="1"/>
    <col min="1800" max="1800" width="12" style="11" customWidth="1"/>
    <col min="1801" max="1801" width="8.1640625" style="11" bestFit="1" customWidth="1"/>
    <col min="1802" max="1802" width="6.83203125" style="11" bestFit="1" customWidth="1"/>
    <col min="1803" max="1807" width="7.5" style="11" bestFit="1" customWidth="1"/>
    <col min="1808" max="1808" width="6.6640625" style="11" customWidth="1"/>
    <col min="1809" max="2049" width="8.83203125" style="11"/>
    <col min="2050" max="2050" width="3.5" style="11" customWidth="1"/>
    <col min="2051" max="2051" width="12.5" style="11" bestFit="1" customWidth="1"/>
    <col min="2052" max="2052" width="21" style="11" customWidth="1"/>
    <col min="2053" max="2053" width="6.5" style="11" customWidth="1"/>
    <col min="2054" max="2054" width="20.33203125" style="11" customWidth="1"/>
    <col min="2055" max="2055" width="7.5" style="11" customWidth="1"/>
    <col min="2056" max="2056" width="12" style="11" customWidth="1"/>
    <col min="2057" max="2057" width="8.1640625" style="11" bestFit="1" customWidth="1"/>
    <col min="2058" max="2058" width="6.83203125" style="11" bestFit="1" customWidth="1"/>
    <col min="2059" max="2063" width="7.5" style="11" bestFit="1" customWidth="1"/>
    <col min="2064" max="2064" width="6.6640625" style="11" customWidth="1"/>
    <col min="2065" max="2305" width="8.83203125" style="11"/>
    <col min="2306" max="2306" width="3.5" style="11" customWidth="1"/>
    <col min="2307" max="2307" width="12.5" style="11" bestFit="1" customWidth="1"/>
    <col min="2308" max="2308" width="21" style="11" customWidth="1"/>
    <col min="2309" max="2309" width="6.5" style="11" customWidth="1"/>
    <col min="2310" max="2310" width="20.33203125" style="11" customWidth="1"/>
    <col min="2311" max="2311" width="7.5" style="11" customWidth="1"/>
    <col min="2312" max="2312" width="12" style="11" customWidth="1"/>
    <col min="2313" max="2313" width="8.1640625" style="11" bestFit="1" customWidth="1"/>
    <col min="2314" max="2314" width="6.83203125" style="11" bestFit="1" customWidth="1"/>
    <col min="2315" max="2319" width="7.5" style="11" bestFit="1" customWidth="1"/>
    <col min="2320" max="2320" width="6.6640625" style="11" customWidth="1"/>
    <col min="2321" max="2561" width="8.83203125" style="11"/>
    <col min="2562" max="2562" width="3.5" style="11" customWidth="1"/>
    <col min="2563" max="2563" width="12.5" style="11" bestFit="1" customWidth="1"/>
    <col min="2564" max="2564" width="21" style="11" customWidth="1"/>
    <col min="2565" max="2565" width="6.5" style="11" customWidth="1"/>
    <col min="2566" max="2566" width="20.33203125" style="11" customWidth="1"/>
    <col min="2567" max="2567" width="7.5" style="11" customWidth="1"/>
    <col min="2568" max="2568" width="12" style="11" customWidth="1"/>
    <col min="2569" max="2569" width="8.1640625" style="11" bestFit="1" customWidth="1"/>
    <col min="2570" max="2570" width="6.83203125" style="11" bestFit="1" customWidth="1"/>
    <col min="2571" max="2575" width="7.5" style="11" bestFit="1" customWidth="1"/>
    <col min="2576" max="2576" width="6.6640625" style="11" customWidth="1"/>
    <col min="2577" max="2817" width="8.83203125" style="11"/>
    <col min="2818" max="2818" width="3.5" style="11" customWidth="1"/>
    <col min="2819" max="2819" width="12.5" style="11" bestFit="1" customWidth="1"/>
    <col min="2820" max="2820" width="21" style="11" customWidth="1"/>
    <col min="2821" max="2821" width="6.5" style="11" customWidth="1"/>
    <col min="2822" max="2822" width="20.33203125" style="11" customWidth="1"/>
    <col min="2823" max="2823" width="7.5" style="11" customWidth="1"/>
    <col min="2824" max="2824" width="12" style="11" customWidth="1"/>
    <col min="2825" max="2825" width="8.1640625" style="11" bestFit="1" customWidth="1"/>
    <col min="2826" max="2826" width="6.83203125" style="11" bestFit="1" customWidth="1"/>
    <col min="2827" max="2831" width="7.5" style="11" bestFit="1" customWidth="1"/>
    <col min="2832" max="2832" width="6.6640625" style="11" customWidth="1"/>
    <col min="2833" max="3073" width="8.83203125" style="11"/>
    <col min="3074" max="3074" width="3.5" style="11" customWidth="1"/>
    <col min="3075" max="3075" width="12.5" style="11" bestFit="1" customWidth="1"/>
    <col min="3076" max="3076" width="21" style="11" customWidth="1"/>
    <col min="3077" max="3077" width="6.5" style="11" customWidth="1"/>
    <col min="3078" max="3078" width="20.33203125" style="11" customWidth="1"/>
    <col min="3079" max="3079" width="7.5" style="11" customWidth="1"/>
    <col min="3080" max="3080" width="12" style="11" customWidth="1"/>
    <col min="3081" max="3081" width="8.1640625" style="11" bestFit="1" customWidth="1"/>
    <col min="3082" max="3082" width="6.83203125" style="11" bestFit="1" customWidth="1"/>
    <col min="3083" max="3087" width="7.5" style="11" bestFit="1" customWidth="1"/>
    <col min="3088" max="3088" width="6.6640625" style="11" customWidth="1"/>
    <col min="3089" max="3329" width="8.83203125" style="11"/>
    <col min="3330" max="3330" width="3.5" style="11" customWidth="1"/>
    <col min="3331" max="3331" width="12.5" style="11" bestFit="1" customWidth="1"/>
    <col min="3332" max="3332" width="21" style="11" customWidth="1"/>
    <col min="3333" max="3333" width="6.5" style="11" customWidth="1"/>
    <col min="3334" max="3334" width="20.33203125" style="11" customWidth="1"/>
    <col min="3335" max="3335" width="7.5" style="11" customWidth="1"/>
    <col min="3336" max="3336" width="12" style="11" customWidth="1"/>
    <col min="3337" max="3337" width="8.1640625" style="11" bestFit="1" customWidth="1"/>
    <col min="3338" max="3338" width="6.83203125" style="11" bestFit="1" customWidth="1"/>
    <col min="3339" max="3343" width="7.5" style="11" bestFit="1" customWidth="1"/>
    <col min="3344" max="3344" width="6.6640625" style="11" customWidth="1"/>
    <col min="3345" max="3585" width="8.83203125" style="11"/>
    <col min="3586" max="3586" width="3.5" style="11" customWidth="1"/>
    <col min="3587" max="3587" width="12.5" style="11" bestFit="1" customWidth="1"/>
    <col min="3588" max="3588" width="21" style="11" customWidth="1"/>
    <col min="3589" max="3589" width="6.5" style="11" customWidth="1"/>
    <col min="3590" max="3590" width="20.33203125" style="11" customWidth="1"/>
    <col min="3591" max="3591" width="7.5" style="11" customWidth="1"/>
    <col min="3592" max="3592" width="12" style="11" customWidth="1"/>
    <col min="3593" max="3593" width="8.1640625" style="11" bestFit="1" customWidth="1"/>
    <col min="3594" max="3594" width="6.83203125" style="11" bestFit="1" customWidth="1"/>
    <col min="3595" max="3599" width="7.5" style="11" bestFit="1" customWidth="1"/>
    <col min="3600" max="3600" width="6.6640625" style="11" customWidth="1"/>
    <col min="3601" max="3841" width="8.83203125" style="11"/>
    <col min="3842" max="3842" width="3.5" style="11" customWidth="1"/>
    <col min="3843" max="3843" width="12.5" style="11" bestFit="1" customWidth="1"/>
    <col min="3844" max="3844" width="21" style="11" customWidth="1"/>
    <col min="3845" max="3845" width="6.5" style="11" customWidth="1"/>
    <col min="3846" max="3846" width="20.33203125" style="11" customWidth="1"/>
    <col min="3847" max="3847" width="7.5" style="11" customWidth="1"/>
    <col min="3848" max="3848" width="12" style="11" customWidth="1"/>
    <col min="3849" max="3849" width="8.1640625" style="11" bestFit="1" customWidth="1"/>
    <col min="3850" max="3850" width="6.83203125" style="11" bestFit="1" customWidth="1"/>
    <col min="3851" max="3855" width="7.5" style="11" bestFit="1" customWidth="1"/>
    <col min="3856" max="3856" width="6.6640625" style="11" customWidth="1"/>
    <col min="3857" max="4097" width="8.83203125" style="11"/>
    <col min="4098" max="4098" width="3.5" style="11" customWidth="1"/>
    <col min="4099" max="4099" width="12.5" style="11" bestFit="1" customWidth="1"/>
    <col min="4100" max="4100" width="21" style="11" customWidth="1"/>
    <col min="4101" max="4101" width="6.5" style="11" customWidth="1"/>
    <col min="4102" max="4102" width="20.33203125" style="11" customWidth="1"/>
    <col min="4103" max="4103" width="7.5" style="11" customWidth="1"/>
    <col min="4104" max="4104" width="12" style="11" customWidth="1"/>
    <col min="4105" max="4105" width="8.1640625" style="11" bestFit="1" customWidth="1"/>
    <col min="4106" max="4106" width="6.83203125" style="11" bestFit="1" customWidth="1"/>
    <col min="4107" max="4111" width="7.5" style="11" bestFit="1" customWidth="1"/>
    <col min="4112" max="4112" width="6.6640625" style="11" customWidth="1"/>
    <col min="4113" max="4353" width="8.83203125" style="11"/>
    <col min="4354" max="4354" width="3.5" style="11" customWidth="1"/>
    <col min="4355" max="4355" width="12.5" style="11" bestFit="1" customWidth="1"/>
    <col min="4356" max="4356" width="21" style="11" customWidth="1"/>
    <col min="4357" max="4357" width="6.5" style="11" customWidth="1"/>
    <col min="4358" max="4358" width="20.33203125" style="11" customWidth="1"/>
    <col min="4359" max="4359" width="7.5" style="11" customWidth="1"/>
    <col min="4360" max="4360" width="12" style="11" customWidth="1"/>
    <col min="4361" max="4361" width="8.1640625" style="11" bestFit="1" customWidth="1"/>
    <col min="4362" max="4362" width="6.83203125" style="11" bestFit="1" customWidth="1"/>
    <col min="4363" max="4367" width="7.5" style="11" bestFit="1" customWidth="1"/>
    <col min="4368" max="4368" width="6.6640625" style="11" customWidth="1"/>
    <col min="4369" max="4609" width="8.83203125" style="11"/>
    <col min="4610" max="4610" width="3.5" style="11" customWidth="1"/>
    <col min="4611" max="4611" width="12.5" style="11" bestFit="1" customWidth="1"/>
    <col min="4612" max="4612" width="21" style="11" customWidth="1"/>
    <col min="4613" max="4613" width="6.5" style="11" customWidth="1"/>
    <col min="4614" max="4614" width="20.33203125" style="11" customWidth="1"/>
    <col min="4615" max="4615" width="7.5" style="11" customWidth="1"/>
    <col min="4616" max="4616" width="12" style="11" customWidth="1"/>
    <col min="4617" max="4617" width="8.1640625" style="11" bestFit="1" customWidth="1"/>
    <col min="4618" max="4618" width="6.83203125" style="11" bestFit="1" customWidth="1"/>
    <col min="4619" max="4623" width="7.5" style="11" bestFit="1" customWidth="1"/>
    <col min="4624" max="4624" width="6.6640625" style="11" customWidth="1"/>
    <col min="4625" max="4865" width="8.83203125" style="11"/>
    <col min="4866" max="4866" width="3.5" style="11" customWidth="1"/>
    <col min="4867" max="4867" width="12.5" style="11" bestFit="1" customWidth="1"/>
    <col min="4868" max="4868" width="21" style="11" customWidth="1"/>
    <col min="4869" max="4869" width="6.5" style="11" customWidth="1"/>
    <col min="4870" max="4870" width="20.33203125" style="11" customWidth="1"/>
    <col min="4871" max="4871" width="7.5" style="11" customWidth="1"/>
    <col min="4872" max="4872" width="12" style="11" customWidth="1"/>
    <col min="4873" max="4873" width="8.1640625" style="11" bestFit="1" customWidth="1"/>
    <col min="4874" max="4874" width="6.83203125" style="11" bestFit="1" customWidth="1"/>
    <col min="4875" max="4879" width="7.5" style="11" bestFit="1" customWidth="1"/>
    <col min="4880" max="4880" width="6.6640625" style="11" customWidth="1"/>
    <col min="4881" max="5121" width="8.83203125" style="11"/>
    <col min="5122" max="5122" width="3.5" style="11" customWidth="1"/>
    <col min="5123" max="5123" width="12.5" style="11" bestFit="1" customWidth="1"/>
    <col min="5124" max="5124" width="21" style="11" customWidth="1"/>
    <col min="5125" max="5125" width="6.5" style="11" customWidth="1"/>
    <col min="5126" max="5126" width="20.33203125" style="11" customWidth="1"/>
    <col min="5127" max="5127" width="7.5" style="11" customWidth="1"/>
    <col min="5128" max="5128" width="12" style="11" customWidth="1"/>
    <col min="5129" max="5129" width="8.1640625" style="11" bestFit="1" customWidth="1"/>
    <col min="5130" max="5130" width="6.83203125" style="11" bestFit="1" customWidth="1"/>
    <col min="5131" max="5135" width="7.5" style="11" bestFit="1" customWidth="1"/>
    <col min="5136" max="5136" width="6.6640625" style="11" customWidth="1"/>
    <col min="5137" max="5377" width="8.83203125" style="11"/>
    <col min="5378" max="5378" width="3.5" style="11" customWidth="1"/>
    <col min="5379" max="5379" width="12.5" style="11" bestFit="1" customWidth="1"/>
    <col min="5380" max="5380" width="21" style="11" customWidth="1"/>
    <col min="5381" max="5381" width="6.5" style="11" customWidth="1"/>
    <col min="5382" max="5382" width="20.33203125" style="11" customWidth="1"/>
    <col min="5383" max="5383" width="7.5" style="11" customWidth="1"/>
    <col min="5384" max="5384" width="12" style="11" customWidth="1"/>
    <col min="5385" max="5385" width="8.1640625" style="11" bestFit="1" customWidth="1"/>
    <col min="5386" max="5386" width="6.83203125" style="11" bestFit="1" customWidth="1"/>
    <col min="5387" max="5391" width="7.5" style="11" bestFit="1" customWidth="1"/>
    <col min="5392" max="5392" width="6.6640625" style="11" customWidth="1"/>
    <col min="5393" max="5633" width="8.83203125" style="11"/>
    <col min="5634" max="5634" width="3.5" style="11" customWidth="1"/>
    <col min="5635" max="5635" width="12.5" style="11" bestFit="1" customWidth="1"/>
    <col min="5636" max="5636" width="21" style="11" customWidth="1"/>
    <col min="5637" max="5637" width="6.5" style="11" customWidth="1"/>
    <col min="5638" max="5638" width="20.33203125" style="11" customWidth="1"/>
    <col min="5639" max="5639" width="7.5" style="11" customWidth="1"/>
    <col min="5640" max="5640" width="12" style="11" customWidth="1"/>
    <col min="5641" max="5641" width="8.1640625" style="11" bestFit="1" customWidth="1"/>
    <col min="5642" max="5642" width="6.83203125" style="11" bestFit="1" customWidth="1"/>
    <col min="5643" max="5647" width="7.5" style="11" bestFit="1" customWidth="1"/>
    <col min="5648" max="5648" width="6.6640625" style="11" customWidth="1"/>
    <col min="5649" max="5889" width="8.83203125" style="11"/>
    <col min="5890" max="5890" width="3.5" style="11" customWidth="1"/>
    <col min="5891" max="5891" width="12.5" style="11" bestFit="1" customWidth="1"/>
    <col min="5892" max="5892" width="21" style="11" customWidth="1"/>
    <col min="5893" max="5893" width="6.5" style="11" customWidth="1"/>
    <col min="5894" max="5894" width="20.33203125" style="11" customWidth="1"/>
    <col min="5895" max="5895" width="7.5" style="11" customWidth="1"/>
    <col min="5896" max="5896" width="12" style="11" customWidth="1"/>
    <col min="5897" max="5897" width="8.1640625" style="11" bestFit="1" customWidth="1"/>
    <col min="5898" max="5898" width="6.83203125" style="11" bestFit="1" customWidth="1"/>
    <col min="5899" max="5903" width="7.5" style="11" bestFit="1" customWidth="1"/>
    <col min="5904" max="5904" width="6.6640625" style="11" customWidth="1"/>
    <col min="5905" max="6145" width="8.83203125" style="11"/>
    <col min="6146" max="6146" width="3.5" style="11" customWidth="1"/>
    <col min="6147" max="6147" width="12.5" style="11" bestFit="1" customWidth="1"/>
    <col min="6148" max="6148" width="21" style="11" customWidth="1"/>
    <col min="6149" max="6149" width="6.5" style="11" customWidth="1"/>
    <col min="6150" max="6150" width="20.33203125" style="11" customWidth="1"/>
    <col min="6151" max="6151" width="7.5" style="11" customWidth="1"/>
    <col min="6152" max="6152" width="12" style="11" customWidth="1"/>
    <col min="6153" max="6153" width="8.1640625" style="11" bestFit="1" customWidth="1"/>
    <col min="6154" max="6154" width="6.83203125" style="11" bestFit="1" customWidth="1"/>
    <col min="6155" max="6159" width="7.5" style="11" bestFit="1" customWidth="1"/>
    <col min="6160" max="6160" width="6.6640625" style="11" customWidth="1"/>
    <col min="6161" max="6401" width="8.83203125" style="11"/>
    <col min="6402" max="6402" width="3.5" style="11" customWidth="1"/>
    <col min="6403" max="6403" width="12.5" style="11" bestFit="1" customWidth="1"/>
    <col min="6404" max="6404" width="21" style="11" customWidth="1"/>
    <col min="6405" max="6405" width="6.5" style="11" customWidth="1"/>
    <col min="6406" max="6406" width="20.33203125" style="11" customWidth="1"/>
    <col min="6407" max="6407" width="7.5" style="11" customWidth="1"/>
    <col min="6408" max="6408" width="12" style="11" customWidth="1"/>
    <col min="6409" max="6409" width="8.1640625" style="11" bestFit="1" customWidth="1"/>
    <col min="6410" max="6410" width="6.83203125" style="11" bestFit="1" customWidth="1"/>
    <col min="6411" max="6415" width="7.5" style="11" bestFit="1" customWidth="1"/>
    <col min="6416" max="6416" width="6.6640625" style="11" customWidth="1"/>
    <col min="6417" max="6657" width="8.83203125" style="11"/>
    <col min="6658" max="6658" width="3.5" style="11" customWidth="1"/>
    <col min="6659" max="6659" width="12.5" style="11" bestFit="1" customWidth="1"/>
    <col min="6660" max="6660" width="21" style="11" customWidth="1"/>
    <col min="6661" max="6661" width="6.5" style="11" customWidth="1"/>
    <col min="6662" max="6662" width="20.33203125" style="11" customWidth="1"/>
    <col min="6663" max="6663" width="7.5" style="11" customWidth="1"/>
    <col min="6664" max="6664" width="12" style="11" customWidth="1"/>
    <col min="6665" max="6665" width="8.1640625" style="11" bestFit="1" customWidth="1"/>
    <col min="6666" max="6666" width="6.83203125" style="11" bestFit="1" customWidth="1"/>
    <col min="6667" max="6671" width="7.5" style="11" bestFit="1" customWidth="1"/>
    <col min="6672" max="6672" width="6.6640625" style="11" customWidth="1"/>
    <col min="6673" max="6913" width="8.83203125" style="11"/>
    <col min="6914" max="6914" width="3.5" style="11" customWidth="1"/>
    <col min="6915" max="6915" width="12.5" style="11" bestFit="1" customWidth="1"/>
    <col min="6916" max="6916" width="21" style="11" customWidth="1"/>
    <col min="6917" max="6917" width="6.5" style="11" customWidth="1"/>
    <col min="6918" max="6918" width="20.33203125" style="11" customWidth="1"/>
    <col min="6919" max="6919" width="7.5" style="11" customWidth="1"/>
    <col min="6920" max="6920" width="12" style="11" customWidth="1"/>
    <col min="6921" max="6921" width="8.1640625" style="11" bestFit="1" customWidth="1"/>
    <col min="6922" max="6922" width="6.83203125" style="11" bestFit="1" customWidth="1"/>
    <col min="6923" max="6927" width="7.5" style="11" bestFit="1" customWidth="1"/>
    <col min="6928" max="6928" width="6.6640625" style="11" customWidth="1"/>
    <col min="6929" max="7169" width="8.83203125" style="11"/>
    <col min="7170" max="7170" width="3.5" style="11" customWidth="1"/>
    <col min="7171" max="7171" width="12.5" style="11" bestFit="1" customWidth="1"/>
    <col min="7172" max="7172" width="21" style="11" customWidth="1"/>
    <col min="7173" max="7173" width="6.5" style="11" customWidth="1"/>
    <col min="7174" max="7174" width="20.33203125" style="11" customWidth="1"/>
    <col min="7175" max="7175" width="7.5" style="11" customWidth="1"/>
    <col min="7176" max="7176" width="12" style="11" customWidth="1"/>
    <col min="7177" max="7177" width="8.1640625" style="11" bestFit="1" customWidth="1"/>
    <col min="7178" max="7178" width="6.83203125" style="11" bestFit="1" customWidth="1"/>
    <col min="7179" max="7183" width="7.5" style="11" bestFit="1" customWidth="1"/>
    <col min="7184" max="7184" width="6.6640625" style="11" customWidth="1"/>
    <col min="7185" max="7425" width="8.83203125" style="11"/>
    <col min="7426" max="7426" width="3.5" style="11" customWidth="1"/>
    <col min="7427" max="7427" width="12.5" style="11" bestFit="1" customWidth="1"/>
    <col min="7428" max="7428" width="21" style="11" customWidth="1"/>
    <col min="7429" max="7429" width="6.5" style="11" customWidth="1"/>
    <col min="7430" max="7430" width="20.33203125" style="11" customWidth="1"/>
    <col min="7431" max="7431" width="7.5" style="11" customWidth="1"/>
    <col min="7432" max="7432" width="12" style="11" customWidth="1"/>
    <col min="7433" max="7433" width="8.1640625" style="11" bestFit="1" customWidth="1"/>
    <col min="7434" max="7434" width="6.83203125" style="11" bestFit="1" customWidth="1"/>
    <col min="7435" max="7439" width="7.5" style="11" bestFit="1" customWidth="1"/>
    <col min="7440" max="7440" width="6.6640625" style="11" customWidth="1"/>
    <col min="7441" max="7681" width="8.83203125" style="11"/>
    <col min="7682" max="7682" width="3.5" style="11" customWidth="1"/>
    <col min="7683" max="7683" width="12.5" style="11" bestFit="1" customWidth="1"/>
    <col min="7684" max="7684" width="21" style="11" customWidth="1"/>
    <col min="7685" max="7685" width="6.5" style="11" customWidth="1"/>
    <col min="7686" max="7686" width="20.33203125" style="11" customWidth="1"/>
    <col min="7687" max="7687" width="7.5" style="11" customWidth="1"/>
    <col min="7688" max="7688" width="12" style="11" customWidth="1"/>
    <col min="7689" max="7689" width="8.1640625" style="11" bestFit="1" customWidth="1"/>
    <col min="7690" max="7690" width="6.83203125" style="11" bestFit="1" customWidth="1"/>
    <col min="7691" max="7695" width="7.5" style="11" bestFit="1" customWidth="1"/>
    <col min="7696" max="7696" width="6.6640625" style="11" customWidth="1"/>
    <col min="7697" max="7937" width="8.83203125" style="11"/>
    <col min="7938" max="7938" width="3.5" style="11" customWidth="1"/>
    <col min="7939" max="7939" width="12.5" style="11" bestFit="1" customWidth="1"/>
    <col min="7940" max="7940" width="21" style="11" customWidth="1"/>
    <col min="7941" max="7941" width="6.5" style="11" customWidth="1"/>
    <col min="7942" max="7942" width="20.33203125" style="11" customWidth="1"/>
    <col min="7943" max="7943" width="7.5" style="11" customWidth="1"/>
    <col min="7944" max="7944" width="12" style="11" customWidth="1"/>
    <col min="7945" max="7945" width="8.1640625" style="11" bestFit="1" customWidth="1"/>
    <col min="7946" max="7946" width="6.83203125" style="11" bestFit="1" customWidth="1"/>
    <col min="7947" max="7951" width="7.5" style="11" bestFit="1" customWidth="1"/>
    <col min="7952" max="7952" width="6.6640625" style="11" customWidth="1"/>
    <col min="7953" max="8193" width="8.83203125" style="11"/>
    <col min="8194" max="8194" width="3.5" style="11" customWidth="1"/>
    <col min="8195" max="8195" width="12.5" style="11" bestFit="1" customWidth="1"/>
    <col min="8196" max="8196" width="21" style="11" customWidth="1"/>
    <col min="8197" max="8197" width="6.5" style="11" customWidth="1"/>
    <col min="8198" max="8198" width="20.33203125" style="11" customWidth="1"/>
    <col min="8199" max="8199" width="7.5" style="11" customWidth="1"/>
    <col min="8200" max="8200" width="12" style="11" customWidth="1"/>
    <col min="8201" max="8201" width="8.1640625" style="11" bestFit="1" customWidth="1"/>
    <col min="8202" max="8202" width="6.83203125" style="11" bestFit="1" customWidth="1"/>
    <col min="8203" max="8207" width="7.5" style="11" bestFit="1" customWidth="1"/>
    <col min="8208" max="8208" width="6.6640625" style="11" customWidth="1"/>
    <col min="8209" max="8449" width="8.83203125" style="11"/>
    <col min="8450" max="8450" width="3.5" style="11" customWidth="1"/>
    <col min="8451" max="8451" width="12.5" style="11" bestFit="1" customWidth="1"/>
    <col min="8452" max="8452" width="21" style="11" customWidth="1"/>
    <col min="8453" max="8453" width="6.5" style="11" customWidth="1"/>
    <col min="8454" max="8454" width="20.33203125" style="11" customWidth="1"/>
    <col min="8455" max="8455" width="7.5" style="11" customWidth="1"/>
    <col min="8456" max="8456" width="12" style="11" customWidth="1"/>
    <col min="8457" max="8457" width="8.1640625" style="11" bestFit="1" customWidth="1"/>
    <col min="8458" max="8458" width="6.83203125" style="11" bestFit="1" customWidth="1"/>
    <col min="8459" max="8463" width="7.5" style="11" bestFit="1" customWidth="1"/>
    <col min="8464" max="8464" width="6.6640625" style="11" customWidth="1"/>
    <col min="8465" max="8705" width="8.83203125" style="11"/>
    <col min="8706" max="8706" width="3.5" style="11" customWidth="1"/>
    <col min="8707" max="8707" width="12.5" style="11" bestFit="1" customWidth="1"/>
    <col min="8708" max="8708" width="21" style="11" customWidth="1"/>
    <col min="8709" max="8709" width="6.5" style="11" customWidth="1"/>
    <col min="8710" max="8710" width="20.33203125" style="11" customWidth="1"/>
    <col min="8711" max="8711" width="7.5" style="11" customWidth="1"/>
    <col min="8712" max="8712" width="12" style="11" customWidth="1"/>
    <col min="8713" max="8713" width="8.1640625" style="11" bestFit="1" customWidth="1"/>
    <col min="8714" max="8714" width="6.83203125" style="11" bestFit="1" customWidth="1"/>
    <col min="8715" max="8719" width="7.5" style="11" bestFit="1" customWidth="1"/>
    <col min="8720" max="8720" width="6.6640625" style="11" customWidth="1"/>
    <col min="8721" max="8961" width="8.83203125" style="11"/>
    <col min="8962" max="8962" width="3.5" style="11" customWidth="1"/>
    <col min="8963" max="8963" width="12.5" style="11" bestFit="1" customWidth="1"/>
    <col min="8964" max="8964" width="21" style="11" customWidth="1"/>
    <col min="8965" max="8965" width="6.5" style="11" customWidth="1"/>
    <col min="8966" max="8966" width="20.33203125" style="11" customWidth="1"/>
    <col min="8967" max="8967" width="7.5" style="11" customWidth="1"/>
    <col min="8968" max="8968" width="12" style="11" customWidth="1"/>
    <col min="8969" max="8969" width="8.1640625" style="11" bestFit="1" customWidth="1"/>
    <col min="8970" max="8970" width="6.83203125" style="11" bestFit="1" customWidth="1"/>
    <col min="8971" max="8975" width="7.5" style="11" bestFit="1" customWidth="1"/>
    <col min="8976" max="8976" width="6.6640625" style="11" customWidth="1"/>
    <col min="8977" max="9217" width="8.83203125" style="11"/>
    <col min="9218" max="9218" width="3.5" style="11" customWidth="1"/>
    <col min="9219" max="9219" width="12.5" style="11" bestFit="1" customWidth="1"/>
    <col min="9220" max="9220" width="21" style="11" customWidth="1"/>
    <col min="9221" max="9221" width="6.5" style="11" customWidth="1"/>
    <col min="9222" max="9222" width="20.33203125" style="11" customWidth="1"/>
    <col min="9223" max="9223" width="7.5" style="11" customWidth="1"/>
    <col min="9224" max="9224" width="12" style="11" customWidth="1"/>
    <col min="9225" max="9225" width="8.1640625" style="11" bestFit="1" customWidth="1"/>
    <col min="9226" max="9226" width="6.83203125" style="11" bestFit="1" customWidth="1"/>
    <col min="9227" max="9231" width="7.5" style="11" bestFit="1" customWidth="1"/>
    <col min="9232" max="9232" width="6.6640625" style="11" customWidth="1"/>
    <col min="9233" max="9473" width="8.83203125" style="11"/>
    <col min="9474" max="9474" width="3.5" style="11" customWidth="1"/>
    <col min="9475" max="9475" width="12.5" style="11" bestFit="1" customWidth="1"/>
    <col min="9476" max="9476" width="21" style="11" customWidth="1"/>
    <col min="9477" max="9477" width="6.5" style="11" customWidth="1"/>
    <col min="9478" max="9478" width="20.33203125" style="11" customWidth="1"/>
    <col min="9479" max="9479" width="7.5" style="11" customWidth="1"/>
    <col min="9480" max="9480" width="12" style="11" customWidth="1"/>
    <col min="9481" max="9481" width="8.1640625" style="11" bestFit="1" customWidth="1"/>
    <col min="9482" max="9482" width="6.83203125" style="11" bestFit="1" customWidth="1"/>
    <col min="9483" max="9487" width="7.5" style="11" bestFit="1" customWidth="1"/>
    <col min="9488" max="9488" width="6.6640625" style="11" customWidth="1"/>
    <col min="9489" max="9729" width="8.83203125" style="11"/>
    <col min="9730" max="9730" width="3.5" style="11" customWidth="1"/>
    <col min="9731" max="9731" width="12.5" style="11" bestFit="1" customWidth="1"/>
    <col min="9732" max="9732" width="21" style="11" customWidth="1"/>
    <col min="9733" max="9733" width="6.5" style="11" customWidth="1"/>
    <col min="9734" max="9734" width="20.33203125" style="11" customWidth="1"/>
    <col min="9735" max="9735" width="7.5" style="11" customWidth="1"/>
    <col min="9736" max="9736" width="12" style="11" customWidth="1"/>
    <col min="9737" max="9737" width="8.1640625" style="11" bestFit="1" customWidth="1"/>
    <col min="9738" max="9738" width="6.83203125" style="11" bestFit="1" customWidth="1"/>
    <col min="9739" max="9743" width="7.5" style="11" bestFit="1" customWidth="1"/>
    <col min="9744" max="9744" width="6.6640625" style="11" customWidth="1"/>
    <col min="9745" max="9985" width="8.83203125" style="11"/>
    <col min="9986" max="9986" width="3.5" style="11" customWidth="1"/>
    <col min="9987" max="9987" width="12.5" style="11" bestFit="1" customWidth="1"/>
    <col min="9988" max="9988" width="21" style="11" customWidth="1"/>
    <col min="9989" max="9989" width="6.5" style="11" customWidth="1"/>
    <col min="9990" max="9990" width="20.33203125" style="11" customWidth="1"/>
    <col min="9991" max="9991" width="7.5" style="11" customWidth="1"/>
    <col min="9992" max="9992" width="12" style="11" customWidth="1"/>
    <col min="9993" max="9993" width="8.1640625" style="11" bestFit="1" customWidth="1"/>
    <col min="9994" max="9994" width="6.83203125" style="11" bestFit="1" customWidth="1"/>
    <col min="9995" max="9999" width="7.5" style="11" bestFit="1" customWidth="1"/>
    <col min="10000" max="10000" width="6.6640625" style="11" customWidth="1"/>
    <col min="10001" max="10241" width="8.83203125" style="11"/>
    <col min="10242" max="10242" width="3.5" style="11" customWidth="1"/>
    <col min="10243" max="10243" width="12.5" style="11" bestFit="1" customWidth="1"/>
    <col min="10244" max="10244" width="21" style="11" customWidth="1"/>
    <col min="10245" max="10245" width="6.5" style="11" customWidth="1"/>
    <col min="10246" max="10246" width="20.33203125" style="11" customWidth="1"/>
    <col min="10247" max="10247" width="7.5" style="11" customWidth="1"/>
    <col min="10248" max="10248" width="12" style="11" customWidth="1"/>
    <col min="10249" max="10249" width="8.1640625" style="11" bestFit="1" customWidth="1"/>
    <col min="10250" max="10250" width="6.83203125" style="11" bestFit="1" customWidth="1"/>
    <col min="10251" max="10255" width="7.5" style="11" bestFit="1" customWidth="1"/>
    <col min="10256" max="10256" width="6.6640625" style="11" customWidth="1"/>
    <col min="10257" max="10497" width="8.83203125" style="11"/>
    <col min="10498" max="10498" width="3.5" style="11" customWidth="1"/>
    <col min="10499" max="10499" width="12.5" style="11" bestFit="1" customWidth="1"/>
    <col min="10500" max="10500" width="21" style="11" customWidth="1"/>
    <col min="10501" max="10501" width="6.5" style="11" customWidth="1"/>
    <col min="10502" max="10502" width="20.33203125" style="11" customWidth="1"/>
    <col min="10503" max="10503" width="7.5" style="11" customWidth="1"/>
    <col min="10504" max="10504" width="12" style="11" customWidth="1"/>
    <col min="10505" max="10505" width="8.1640625" style="11" bestFit="1" customWidth="1"/>
    <col min="10506" max="10506" width="6.83203125" style="11" bestFit="1" customWidth="1"/>
    <col min="10507" max="10511" width="7.5" style="11" bestFit="1" customWidth="1"/>
    <col min="10512" max="10512" width="6.6640625" style="11" customWidth="1"/>
    <col min="10513" max="10753" width="8.83203125" style="11"/>
    <col min="10754" max="10754" width="3.5" style="11" customWidth="1"/>
    <col min="10755" max="10755" width="12.5" style="11" bestFit="1" customWidth="1"/>
    <col min="10756" max="10756" width="21" style="11" customWidth="1"/>
    <col min="10757" max="10757" width="6.5" style="11" customWidth="1"/>
    <col min="10758" max="10758" width="20.33203125" style="11" customWidth="1"/>
    <col min="10759" max="10759" width="7.5" style="11" customWidth="1"/>
    <col min="10760" max="10760" width="12" style="11" customWidth="1"/>
    <col min="10761" max="10761" width="8.1640625" style="11" bestFit="1" customWidth="1"/>
    <col min="10762" max="10762" width="6.83203125" style="11" bestFit="1" customWidth="1"/>
    <col min="10763" max="10767" width="7.5" style="11" bestFit="1" customWidth="1"/>
    <col min="10768" max="10768" width="6.6640625" style="11" customWidth="1"/>
    <col min="10769" max="11009" width="8.83203125" style="11"/>
    <col min="11010" max="11010" width="3.5" style="11" customWidth="1"/>
    <col min="11011" max="11011" width="12.5" style="11" bestFit="1" customWidth="1"/>
    <col min="11012" max="11012" width="21" style="11" customWidth="1"/>
    <col min="11013" max="11013" width="6.5" style="11" customWidth="1"/>
    <col min="11014" max="11014" width="20.33203125" style="11" customWidth="1"/>
    <col min="11015" max="11015" width="7.5" style="11" customWidth="1"/>
    <col min="11016" max="11016" width="12" style="11" customWidth="1"/>
    <col min="11017" max="11017" width="8.1640625" style="11" bestFit="1" customWidth="1"/>
    <col min="11018" max="11018" width="6.83203125" style="11" bestFit="1" customWidth="1"/>
    <col min="11019" max="11023" width="7.5" style="11" bestFit="1" customWidth="1"/>
    <col min="11024" max="11024" width="6.6640625" style="11" customWidth="1"/>
    <col min="11025" max="11265" width="8.83203125" style="11"/>
    <col min="11266" max="11266" width="3.5" style="11" customWidth="1"/>
    <col min="11267" max="11267" width="12.5" style="11" bestFit="1" customWidth="1"/>
    <col min="11268" max="11268" width="21" style="11" customWidth="1"/>
    <col min="11269" max="11269" width="6.5" style="11" customWidth="1"/>
    <col min="11270" max="11270" width="20.33203125" style="11" customWidth="1"/>
    <col min="11271" max="11271" width="7.5" style="11" customWidth="1"/>
    <col min="11272" max="11272" width="12" style="11" customWidth="1"/>
    <col min="11273" max="11273" width="8.1640625" style="11" bestFit="1" customWidth="1"/>
    <col min="11274" max="11274" width="6.83203125" style="11" bestFit="1" customWidth="1"/>
    <col min="11275" max="11279" width="7.5" style="11" bestFit="1" customWidth="1"/>
    <col min="11280" max="11280" width="6.6640625" style="11" customWidth="1"/>
    <col min="11281" max="11521" width="8.83203125" style="11"/>
    <col min="11522" max="11522" width="3.5" style="11" customWidth="1"/>
    <col min="11523" max="11523" width="12.5" style="11" bestFit="1" customWidth="1"/>
    <col min="11524" max="11524" width="21" style="11" customWidth="1"/>
    <col min="11525" max="11525" width="6.5" style="11" customWidth="1"/>
    <col min="11526" max="11526" width="20.33203125" style="11" customWidth="1"/>
    <col min="11527" max="11527" width="7.5" style="11" customWidth="1"/>
    <col min="11528" max="11528" width="12" style="11" customWidth="1"/>
    <col min="11529" max="11529" width="8.1640625" style="11" bestFit="1" customWidth="1"/>
    <col min="11530" max="11530" width="6.83203125" style="11" bestFit="1" customWidth="1"/>
    <col min="11531" max="11535" width="7.5" style="11" bestFit="1" customWidth="1"/>
    <col min="11536" max="11536" width="6.6640625" style="11" customWidth="1"/>
    <col min="11537" max="11777" width="8.83203125" style="11"/>
    <col min="11778" max="11778" width="3.5" style="11" customWidth="1"/>
    <col min="11779" max="11779" width="12.5" style="11" bestFit="1" customWidth="1"/>
    <col min="11780" max="11780" width="21" style="11" customWidth="1"/>
    <col min="11781" max="11781" width="6.5" style="11" customWidth="1"/>
    <col min="11782" max="11782" width="20.33203125" style="11" customWidth="1"/>
    <col min="11783" max="11783" width="7.5" style="11" customWidth="1"/>
    <col min="11784" max="11784" width="12" style="11" customWidth="1"/>
    <col min="11785" max="11785" width="8.1640625" style="11" bestFit="1" customWidth="1"/>
    <col min="11786" max="11786" width="6.83203125" style="11" bestFit="1" customWidth="1"/>
    <col min="11787" max="11791" width="7.5" style="11" bestFit="1" customWidth="1"/>
    <col min="11792" max="11792" width="6.6640625" style="11" customWidth="1"/>
    <col min="11793" max="12033" width="8.83203125" style="11"/>
    <col min="12034" max="12034" width="3.5" style="11" customWidth="1"/>
    <col min="12035" max="12035" width="12.5" style="11" bestFit="1" customWidth="1"/>
    <col min="12036" max="12036" width="21" style="11" customWidth="1"/>
    <col min="12037" max="12037" width="6.5" style="11" customWidth="1"/>
    <col min="12038" max="12038" width="20.33203125" style="11" customWidth="1"/>
    <col min="12039" max="12039" width="7.5" style="11" customWidth="1"/>
    <col min="12040" max="12040" width="12" style="11" customWidth="1"/>
    <col min="12041" max="12041" width="8.1640625" style="11" bestFit="1" customWidth="1"/>
    <col min="12042" max="12042" width="6.83203125" style="11" bestFit="1" customWidth="1"/>
    <col min="12043" max="12047" width="7.5" style="11" bestFit="1" customWidth="1"/>
    <col min="12048" max="12048" width="6.6640625" style="11" customWidth="1"/>
    <col min="12049" max="12289" width="8.83203125" style="11"/>
    <col min="12290" max="12290" width="3.5" style="11" customWidth="1"/>
    <col min="12291" max="12291" width="12.5" style="11" bestFit="1" customWidth="1"/>
    <col min="12292" max="12292" width="21" style="11" customWidth="1"/>
    <col min="12293" max="12293" width="6.5" style="11" customWidth="1"/>
    <col min="12294" max="12294" width="20.33203125" style="11" customWidth="1"/>
    <col min="12295" max="12295" width="7.5" style="11" customWidth="1"/>
    <col min="12296" max="12296" width="12" style="11" customWidth="1"/>
    <col min="12297" max="12297" width="8.1640625" style="11" bestFit="1" customWidth="1"/>
    <col min="12298" max="12298" width="6.83203125" style="11" bestFit="1" customWidth="1"/>
    <col min="12299" max="12303" width="7.5" style="11" bestFit="1" customWidth="1"/>
    <col min="12304" max="12304" width="6.6640625" style="11" customWidth="1"/>
    <col min="12305" max="12545" width="8.83203125" style="11"/>
    <col min="12546" max="12546" width="3.5" style="11" customWidth="1"/>
    <col min="12547" max="12547" width="12.5" style="11" bestFit="1" customWidth="1"/>
    <col min="12548" max="12548" width="21" style="11" customWidth="1"/>
    <col min="12549" max="12549" width="6.5" style="11" customWidth="1"/>
    <col min="12550" max="12550" width="20.33203125" style="11" customWidth="1"/>
    <col min="12551" max="12551" width="7.5" style="11" customWidth="1"/>
    <col min="12552" max="12552" width="12" style="11" customWidth="1"/>
    <col min="12553" max="12553" width="8.1640625" style="11" bestFit="1" customWidth="1"/>
    <col min="12554" max="12554" width="6.83203125" style="11" bestFit="1" customWidth="1"/>
    <col min="12555" max="12559" width="7.5" style="11" bestFit="1" customWidth="1"/>
    <col min="12560" max="12560" width="6.6640625" style="11" customWidth="1"/>
    <col min="12561" max="12801" width="8.83203125" style="11"/>
    <col min="12802" max="12802" width="3.5" style="11" customWidth="1"/>
    <col min="12803" max="12803" width="12.5" style="11" bestFit="1" customWidth="1"/>
    <col min="12804" max="12804" width="21" style="11" customWidth="1"/>
    <col min="12805" max="12805" width="6.5" style="11" customWidth="1"/>
    <col min="12806" max="12806" width="20.33203125" style="11" customWidth="1"/>
    <col min="12807" max="12807" width="7.5" style="11" customWidth="1"/>
    <col min="12808" max="12808" width="12" style="11" customWidth="1"/>
    <col min="12809" max="12809" width="8.1640625" style="11" bestFit="1" customWidth="1"/>
    <col min="12810" max="12810" width="6.83203125" style="11" bestFit="1" customWidth="1"/>
    <col min="12811" max="12815" width="7.5" style="11" bestFit="1" customWidth="1"/>
    <col min="12816" max="12816" width="6.6640625" style="11" customWidth="1"/>
    <col min="12817" max="13057" width="8.83203125" style="11"/>
    <col min="13058" max="13058" width="3.5" style="11" customWidth="1"/>
    <col min="13059" max="13059" width="12.5" style="11" bestFit="1" customWidth="1"/>
    <col min="13060" max="13060" width="21" style="11" customWidth="1"/>
    <col min="13061" max="13061" width="6.5" style="11" customWidth="1"/>
    <col min="13062" max="13062" width="20.33203125" style="11" customWidth="1"/>
    <col min="13063" max="13063" width="7.5" style="11" customWidth="1"/>
    <col min="13064" max="13064" width="12" style="11" customWidth="1"/>
    <col min="13065" max="13065" width="8.1640625" style="11" bestFit="1" customWidth="1"/>
    <col min="13066" max="13066" width="6.83203125" style="11" bestFit="1" customWidth="1"/>
    <col min="13067" max="13071" width="7.5" style="11" bestFit="1" customWidth="1"/>
    <col min="13072" max="13072" width="6.6640625" style="11" customWidth="1"/>
    <col min="13073" max="13313" width="8.83203125" style="11"/>
    <col min="13314" max="13314" width="3.5" style="11" customWidth="1"/>
    <col min="13315" max="13315" width="12.5" style="11" bestFit="1" customWidth="1"/>
    <col min="13316" max="13316" width="21" style="11" customWidth="1"/>
    <col min="13317" max="13317" width="6.5" style="11" customWidth="1"/>
    <col min="13318" max="13318" width="20.33203125" style="11" customWidth="1"/>
    <col min="13319" max="13319" width="7.5" style="11" customWidth="1"/>
    <col min="13320" max="13320" width="12" style="11" customWidth="1"/>
    <col min="13321" max="13321" width="8.1640625" style="11" bestFit="1" customWidth="1"/>
    <col min="13322" max="13322" width="6.83203125" style="11" bestFit="1" customWidth="1"/>
    <col min="13323" max="13327" width="7.5" style="11" bestFit="1" customWidth="1"/>
    <col min="13328" max="13328" width="6.6640625" style="11" customWidth="1"/>
    <col min="13329" max="13569" width="8.83203125" style="11"/>
    <col min="13570" max="13570" width="3.5" style="11" customWidth="1"/>
    <col min="13571" max="13571" width="12.5" style="11" bestFit="1" customWidth="1"/>
    <col min="13572" max="13572" width="21" style="11" customWidth="1"/>
    <col min="13573" max="13573" width="6.5" style="11" customWidth="1"/>
    <col min="13574" max="13574" width="20.33203125" style="11" customWidth="1"/>
    <col min="13575" max="13575" width="7.5" style="11" customWidth="1"/>
    <col min="13576" max="13576" width="12" style="11" customWidth="1"/>
    <col min="13577" max="13577" width="8.1640625" style="11" bestFit="1" customWidth="1"/>
    <col min="13578" max="13578" width="6.83203125" style="11" bestFit="1" customWidth="1"/>
    <col min="13579" max="13583" width="7.5" style="11" bestFit="1" customWidth="1"/>
    <col min="13584" max="13584" width="6.6640625" style="11" customWidth="1"/>
    <col min="13585" max="13825" width="8.83203125" style="11"/>
    <col min="13826" max="13826" width="3.5" style="11" customWidth="1"/>
    <col min="13827" max="13827" width="12.5" style="11" bestFit="1" customWidth="1"/>
    <col min="13828" max="13828" width="21" style="11" customWidth="1"/>
    <col min="13829" max="13829" width="6.5" style="11" customWidth="1"/>
    <col min="13830" max="13830" width="20.33203125" style="11" customWidth="1"/>
    <col min="13831" max="13831" width="7.5" style="11" customWidth="1"/>
    <col min="13832" max="13832" width="12" style="11" customWidth="1"/>
    <col min="13833" max="13833" width="8.1640625" style="11" bestFit="1" customWidth="1"/>
    <col min="13834" max="13834" width="6.83203125" style="11" bestFit="1" customWidth="1"/>
    <col min="13835" max="13839" width="7.5" style="11" bestFit="1" customWidth="1"/>
    <col min="13840" max="13840" width="6.6640625" style="11" customWidth="1"/>
    <col min="13841" max="14081" width="8.83203125" style="11"/>
    <col min="14082" max="14082" width="3.5" style="11" customWidth="1"/>
    <col min="14083" max="14083" width="12.5" style="11" bestFit="1" customWidth="1"/>
    <col min="14084" max="14084" width="21" style="11" customWidth="1"/>
    <col min="14085" max="14085" width="6.5" style="11" customWidth="1"/>
    <col min="14086" max="14086" width="20.33203125" style="11" customWidth="1"/>
    <col min="14087" max="14087" width="7.5" style="11" customWidth="1"/>
    <col min="14088" max="14088" width="12" style="11" customWidth="1"/>
    <col min="14089" max="14089" width="8.1640625" style="11" bestFit="1" customWidth="1"/>
    <col min="14090" max="14090" width="6.83203125" style="11" bestFit="1" customWidth="1"/>
    <col min="14091" max="14095" width="7.5" style="11" bestFit="1" customWidth="1"/>
    <col min="14096" max="14096" width="6.6640625" style="11" customWidth="1"/>
    <col min="14097" max="14337" width="8.83203125" style="11"/>
    <col min="14338" max="14338" width="3.5" style="11" customWidth="1"/>
    <col min="14339" max="14339" width="12.5" style="11" bestFit="1" customWidth="1"/>
    <col min="14340" max="14340" width="21" style="11" customWidth="1"/>
    <col min="14341" max="14341" width="6.5" style="11" customWidth="1"/>
    <col min="14342" max="14342" width="20.33203125" style="11" customWidth="1"/>
    <col min="14343" max="14343" width="7.5" style="11" customWidth="1"/>
    <col min="14344" max="14344" width="12" style="11" customWidth="1"/>
    <col min="14345" max="14345" width="8.1640625" style="11" bestFit="1" customWidth="1"/>
    <col min="14346" max="14346" width="6.83203125" style="11" bestFit="1" customWidth="1"/>
    <col min="14347" max="14351" width="7.5" style="11" bestFit="1" customWidth="1"/>
    <col min="14352" max="14352" width="6.6640625" style="11" customWidth="1"/>
    <col min="14353" max="14593" width="8.83203125" style="11"/>
    <col min="14594" max="14594" width="3.5" style="11" customWidth="1"/>
    <col min="14595" max="14595" width="12.5" style="11" bestFit="1" customWidth="1"/>
    <col min="14596" max="14596" width="21" style="11" customWidth="1"/>
    <col min="14597" max="14597" width="6.5" style="11" customWidth="1"/>
    <col min="14598" max="14598" width="20.33203125" style="11" customWidth="1"/>
    <col min="14599" max="14599" width="7.5" style="11" customWidth="1"/>
    <col min="14600" max="14600" width="12" style="11" customWidth="1"/>
    <col min="14601" max="14601" width="8.1640625" style="11" bestFit="1" customWidth="1"/>
    <col min="14602" max="14602" width="6.83203125" style="11" bestFit="1" customWidth="1"/>
    <col min="14603" max="14607" width="7.5" style="11" bestFit="1" customWidth="1"/>
    <col min="14608" max="14608" width="6.6640625" style="11" customWidth="1"/>
    <col min="14609" max="14849" width="8.83203125" style="11"/>
    <col min="14850" max="14850" width="3.5" style="11" customWidth="1"/>
    <col min="14851" max="14851" width="12.5" style="11" bestFit="1" customWidth="1"/>
    <col min="14852" max="14852" width="21" style="11" customWidth="1"/>
    <col min="14853" max="14853" width="6.5" style="11" customWidth="1"/>
    <col min="14854" max="14854" width="20.33203125" style="11" customWidth="1"/>
    <col min="14855" max="14855" width="7.5" style="11" customWidth="1"/>
    <col min="14856" max="14856" width="12" style="11" customWidth="1"/>
    <col min="14857" max="14857" width="8.1640625" style="11" bestFit="1" customWidth="1"/>
    <col min="14858" max="14858" width="6.83203125" style="11" bestFit="1" customWidth="1"/>
    <col min="14859" max="14863" width="7.5" style="11" bestFit="1" customWidth="1"/>
    <col min="14864" max="14864" width="6.6640625" style="11" customWidth="1"/>
    <col min="14865" max="15105" width="8.83203125" style="11"/>
    <col min="15106" max="15106" width="3.5" style="11" customWidth="1"/>
    <col min="15107" max="15107" width="12.5" style="11" bestFit="1" customWidth="1"/>
    <col min="15108" max="15108" width="21" style="11" customWidth="1"/>
    <col min="15109" max="15109" width="6.5" style="11" customWidth="1"/>
    <col min="15110" max="15110" width="20.33203125" style="11" customWidth="1"/>
    <col min="15111" max="15111" width="7.5" style="11" customWidth="1"/>
    <col min="15112" max="15112" width="12" style="11" customWidth="1"/>
    <col min="15113" max="15113" width="8.1640625" style="11" bestFit="1" customWidth="1"/>
    <col min="15114" max="15114" width="6.83203125" style="11" bestFit="1" customWidth="1"/>
    <col min="15115" max="15119" width="7.5" style="11" bestFit="1" customWidth="1"/>
    <col min="15120" max="15120" width="6.6640625" style="11" customWidth="1"/>
    <col min="15121" max="15361" width="8.83203125" style="11"/>
    <col min="15362" max="15362" width="3.5" style="11" customWidth="1"/>
    <col min="15363" max="15363" width="12.5" style="11" bestFit="1" customWidth="1"/>
    <col min="15364" max="15364" width="21" style="11" customWidth="1"/>
    <col min="15365" max="15365" width="6.5" style="11" customWidth="1"/>
    <col min="15366" max="15366" width="20.33203125" style="11" customWidth="1"/>
    <col min="15367" max="15367" width="7.5" style="11" customWidth="1"/>
    <col min="15368" max="15368" width="12" style="11" customWidth="1"/>
    <col min="15369" max="15369" width="8.1640625" style="11" bestFit="1" customWidth="1"/>
    <col min="15370" max="15370" width="6.83203125" style="11" bestFit="1" customWidth="1"/>
    <col min="15371" max="15375" width="7.5" style="11" bestFit="1" customWidth="1"/>
    <col min="15376" max="15376" width="6.6640625" style="11" customWidth="1"/>
    <col min="15377" max="15617" width="8.83203125" style="11"/>
    <col min="15618" max="15618" width="3.5" style="11" customWidth="1"/>
    <col min="15619" max="15619" width="12.5" style="11" bestFit="1" customWidth="1"/>
    <col min="15620" max="15620" width="21" style="11" customWidth="1"/>
    <col min="15621" max="15621" width="6.5" style="11" customWidth="1"/>
    <col min="15622" max="15622" width="20.33203125" style="11" customWidth="1"/>
    <col min="15623" max="15623" width="7.5" style="11" customWidth="1"/>
    <col min="15624" max="15624" width="12" style="11" customWidth="1"/>
    <col min="15625" max="15625" width="8.1640625" style="11" bestFit="1" customWidth="1"/>
    <col min="15626" max="15626" width="6.83203125" style="11" bestFit="1" customWidth="1"/>
    <col min="15627" max="15631" width="7.5" style="11" bestFit="1" customWidth="1"/>
    <col min="15632" max="15632" width="6.6640625" style="11" customWidth="1"/>
    <col min="15633" max="15873" width="8.83203125" style="11"/>
    <col min="15874" max="15874" width="3.5" style="11" customWidth="1"/>
    <col min="15875" max="15875" width="12.5" style="11" bestFit="1" customWidth="1"/>
    <col min="15876" max="15876" width="21" style="11" customWidth="1"/>
    <col min="15877" max="15877" width="6.5" style="11" customWidth="1"/>
    <col min="15878" max="15878" width="20.33203125" style="11" customWidth="1"/>
    <col min="15879" max="15879" width="7.5" style="11" customWidth="1"/>
    <col min="15880" max="15880" width="12" style="11" customWidth="1"/>
    <col min="15881" max="15881" width="8.1640625" style="11" bestFit="1" customWidth="1"/>
    <col min="15882" max="15882" width="6.83203125" style="11" bestFit="1" customWidth="1"/>
    <col min="15883" max="15887" width="7.5" style="11" bestFit="1" customWidth="1"/>
    <col min="15888" max="15888" width="6.6640625" style="11" customWidth="1"/>
    <col min="15889" max="16129" width="8.83203125" style="11"/>
    <col min="16130" max="16130" width="3.5" style="11" customWidth="1"/>
    <col min="16131" max="16131" width="12.5" style="11" bestFit="1" customWidth="1"/>
    <col min="16132" max="16132" width="21" style="11" customWidth="1"/>
    <col min="16133" max="16133" width="6.5" style="11" customWidth="1"/>
    <col min="16134" max="16134" width="20.33203125" style="11" customWidth="1"/>
    <col min="16135" max="16135" width="7.5" style="11" customWidth="1"/>
    <col min="16136" max="16136" width="12" style="11" customWidth="1"/>
    <col min="16137" max="16137" width="8.1640625" style="11" bestFit="1" customWidth="1"/>
    <col min="16138" max="16138" width="6.83203125" style="11" bestFit="1" customWidth="1"/>
    <col min="16139" max="16143" width="7.5" style="11" bestFit="1" customWidth="1"/>
    <col min="16144" max="16144" width="6.6640625" style="11" customWidth="1"/>
    <col min="16145" max="16384" width="8.83203125" style="11"/>
  </cols>
  <sheetData>
    <row r="1" spans="1:17">
      <c r="B1" s="14" t="s">
        <v>138</v>
      </c>
      <c r="C1" s="14"/>
      <c r="D1" s="15"/>
      <c r="E1" s="14"/>
      <c r="F1" s="14"/>
      <c r="G1" s="14"/>
      <c r="H1" s="14"/>
      <c r="I1" s="14" t="s">
        <v>1</v>
      </c>
      <c r="J1" s="14"/>
      <c r="K1" s="14"/>
      <c r="L1" s="16"/>
      <c r="M1" s="16"/>
      <c r="N1" s="16"/>
      <c r="O1" s="14"/>
      <c r="P1" s="14"/>
    </row>
    <row r="2" spans="1:17">
      <c r="B2" s="15" t="s">
        <v>2</v>
      </c>
      <c r="C2" s="17" t="s">
        <v>3</v>
      </c>
      <c r="D2" s="15" t="s">
        <v>4</v>
      </c>
      <c r="E2" s="17" t="s">
        <v>5</v>
      </c>
      <c r="F2" s="15" t="s">
        <v>6</v>
      </c>
      <c r="G2" s="17" t="s">
        <v>7</v>
      </c>
      <c r="H2" s="17" t="s">
        <v>228</v>
      </c>
      <c r="I2" s="14" t="s">
        <v>8</v>
      </c>
      <c r="J2" s="17" t="s">
        <v>9</v>
      </c>
      <c r="K2" s="17" t="s">
        <v>10</v>
      </c>
      <c r="L2" s="16" t="s">
        <v>11</v>
      </c>
      <c r="M2" s="16" t="s">
        <v>12</v>
      </c>
      <c r="N2" s="16" t="s">
        <v>13</v>
      </c>
      <c r="O2" s="17" t="s">
        <v>14</v>
      </c>
      <c r="P2" s="17" t="s">
        <v>15</v>
      </c>
    </row>
    <row r="3" spans="1:17" ht="12" customHeight="1">
      <c r="B3" s="15"/>
      <c r="C3" s="17"/>
      <c r="D3" s="15"/>
      <c r="E3" s="17"/>
      <c r="F3" s="15"/>
      <c r="G3" s="17"/>
      <c r="H3" s="17"/>
      <c r="I3" s="14"/>
      <c r="J3" s="17"/>
      <c r="K3" s="17"/>
      <c r="L3" s="16"/>
      <c r="M3" s="16" t="s">
        <v>227</v>
      </c>
      <c r="N3" s="16"/>
      <c r="O3" s="17"/>
      <c r="P3" s="17"/>
    </row>
    <row r="4" spans="1:17" ht="14.25" customHeight="1">
      <c r="A4" s="11">
        <v>1</v>
      </c>
      <c r="B4" s="12">
        <v>117061</v>
      </c>
      <c r="C4" s="11" t="s">
        <v>123</v>
      </c>
      <c r="D4" s="18" t="s">
        <v>106</v>
      </c>
      <c r="E4" s="11" t="s">
        <v>44</v>
      </c>
      <c r="F4" s="12">
        <v>1170</v>
      </c>
      <c r="G4" s="11" t="s">
        <v>45</v>
      </c>
      <c r="H4" s="10">
        <v>8.3930000000000007</v>
      </c>
      <c r="I4" s="9">
        <v>186</v>
      </c>
      <c r="J4" s="9">
        <v>203</v>
      </c>
      <c r="K4" s="9">
        <v>208</v>
      </c>
      <c r="L4" s="10">
        <v>205</v>
      </c>
      <c r="M4" s="10">
        <v>206</v>
      </c>
      <c r="N4" s="10">
        <v>206</v>
      </c>
      <c r="O4" s="10">
        <v>222</v>
      </c>
      <c r="P4" s="11">
        <f t="shared" ref="P4:P13" si="0">SUM(I4:O4)</f>
        <v>1436</v>
      </c>
    </row>
    <row r="5" spans="1:17" ht="14.25" customHeight="1">
      <c r="A5" s="11">
        <v>2</v>
      </c>
      <c r="B5" s="12">
        <v>156079</v>
      </c>
      <c r="C5" s="11" t="s">
        <v>107</v>
      </c>
      <c r="D5" s="12" t="s">
        <v>98</v>
      </c>
      <c r="E5" s="11" t="s">
        <v>44</v>
      </c>
      <c r="F5" s="12">
        <v>1170</v>
      </c>
      <c r="G5" s="11" t="s">
        <v>45</v>
      </c>
      <c r="H5" s="10">
        <v>8.6470000000000002</v>
      </c>
      <c r="I5" s="9">
        <v>227</v>
      </c>
      <c r="J5" s="9">
        <v>217</v>
      </c>
      <c r="K5" s="9">
        <v>208</v>
      </c>
      <c r="L5" s="10">
        <v>219</v>
      </c>
      <c r="M5" s="10">
        <v>215</v>
      </c>
      <c r="N5" s="10">
        <v>196</v>
      </c>
      <c r="O5" s="10">
        <v>217</v>
      </c>
      <c r="P5" s="11">
        <f t="shared" si="0"/>
        <v>1499</v>
      </c>
    </row>
    <row r="6" spans="1:17" ht="14.25" customHeight="1">
      <c r="A6" s="11">
        <v>3</v>
      </c>
      <c r="B6" s="12">
        <v>131052</v>
      </c>
      <c r="C6" s="11" t="s">
        <v>125</v>
      </c>
      <c r="D6" s="18" t="s">
        <v>106</v>
      </c>
      <c r="E6" s="11" t="s">
        <v>44</v>
      </c>
      <c r="F6" s="12">
        <v>1170</v>
      </c>
      <c r="G6" s="11" t="s">
        <v>45</v>
      </c>
      <c r="H6" s="10">
        <v>8.3870000000000005</v>
      </c>
      <c r="I6" s="9">
        <v>210</v>
      </c>
      <c r="J6" s="9">
        <v>210</v>
      </c>
      <c r="K6" s="9">
        <v>210</v>
      </c>
      <c r="L6" s="10">
        <v>198</v>
      </c>
      <c r="M6" s="10">
        <v>222</v>
      </c>
      <c r="N6" s="10">
        <v>199</v>
      </c>
      <c r="O6" s="10">
        <v>205</v>
      </c>
      <c r="P6" s="11">
        <f t="shared" si="0"/>
        <v>1454</v>
      </c>
    </row>
    <row r="7" spans="1:17" ht="14.25" customHeight="1">
      <c r="A7" s="11">
        <v>4</v>
      </c>
      <c r="B7" s="12">
        <v>115782</v>
      </c>
      <c r="C7" s="11" t="s">
        <v>143</v>
      </c>
      <c r="D7" s="18" t="s">
        <v>144</v>
      </c>
      <c r="E7" s="11" t="s">
        <v>44</v>
      </c>
      <c r="F7" s="12">
        <v>1170</v>
      </c>
      <c r="G7" s="11" t="s">
        <v>45</v>
      </c>
      <c r="H7" s="10">
        <v>7.5</v>
      </c>
      <c r="I7" s="9">
        <v>181</v>
      </c>
      <c r="J7" s="9"/>
      <c r="K7" s="9">
        <v>194</v>
      </c>
      <c r="L7" s="10">
        <v>182</v>
      </c>
      <c r="M7" s="10">
        <v>208</v>
      </c>
      <c r="N7" s="10">
        <v>214</v>
      </c>
      <c r="O7" s="10">
        <v>194</v>
      </c>
      <c r="P7" s="11">
        <f t="shared" si="0"/>
        <v>1173</v>
      </c>
    </row>
    <row r="8" spans="1:17" ht="14.25" customHeight="1">
      <c r="A8" s="11">
        <v>5</v>
      </c>
      <c r="B8" s="18">
        <v>166483</v>
      </c>
      <c r="C8" s="19" t="s">
        <v>142</v>
      </c>
      <c r="D8" s="18" t="s">
        <v>111</v>
      </c>
      <c r="E8" s="19" t="s">
        <v>44</v>
      </c>
      <c r="F8" s="18">
        <v>1170</v>
      </c>
      <c r="G8" s="19" t="s">
        <v>45</v>
      </c>
      <c r="H8" s="22">
        <v>8</v>
      </c>
      <c r="I8" s="9">
        <v>208</v>
      </c>
      <c r="J8" s="20">
        <v>211</v>
      </c>
      <c r="K8" s="20">
        <v>194</v>
      </c>
      <c r="L8" s="21">
        <v>207</v>
      </c>
      <c r="M8" s="21">
        <v>195</v>
      </c>
      <c r="N8" s="10">
        <v>203</v>
      </c>
      <c r="O8" s="10">
        <v>171</v>
      </c>
      <c r="P8" s="11">
        <f t="shared" si="0"/>
        <v>1389</v>
      </c>
    </row>
    <row r="9" spans="1:17" ht="14.25" customHeight="1">
      <c r="A9" s="11">
        <v>6</v>
      </c>
      <c r="B9" s="18">
        <v>165145</v>
      </c>
      <c r="C9" s="19" t="s">
        <v>145</v>
      </c>
      <c r="D9" s="18" t="s">
        <v>167</v>
      </c>
      <c r="E9" s="19" t="s">
        <v>44</v>
      </c>
      <c r="F9" s="18">
        <v>1170</v>
      </c>
      <c r="G9" s="19" t="s">
        <v>45</v>
      </c>
      <c r="H9" s="20">
        <v>6</v>
      </c>
      <c r="I9" s="9">
        <v>100</v>
      </c>
      <c r="J9" s="19">
        <v>121</v>
      </c>
      <c r="K9" s="19">
        <v>125</v>
      </c>
      <c r="L9" s="21"/>
      <c r="M9" s="21" t="s">
        <v>227</v>
      </c>
      <c r="N9" s="21" t="s">
        <v>227</v>
      </c>
      <c r="O9" s="19"/>
      <c r="P9" s="11">
        <f t="shared" si="0"/>
        <v>346</v>
      </c>
    </row>
    <row r="10" spans="1:17" ht="14.25" customHeight="1">
      <c r="A10" s="11">
        <v>7</v>
      </c>
      <c r="B10" s="12">
        <v>138397</v>
      </c>
      <c r="C10" s="11" t="s">
        <v>139</v>
      </c>
      <c r="D10" s="18" t="s">
        <v>140</v>
      </c>
      <c r="E10" s="11" t="s">
        <v>44</v>
      </c>
      <c r="F10" s="12">
        <v>1170</v>
      </c>
      <c r="G10" s="11" t="s">
        <v>45</v>
      </c>
      <c r="H10" s="21">
        <v>8.9499999999999993</v>
      </c>
      <c r="J10" s="9"/>
      <c r="K10" s="9"/>
      <c r="O10" s="10"/>
      <c r="P10" s="11">
        <f t="shared" si="0"/>
        <v>0</v>
      </c>
      <c r="Q10" s="19"/>
    </row>
    <row r="11" spans="1:17" ht="14.25" customHeight="1">
      <c r="A11" s="11">
        <v>8</v>
      </c>
      <c r="B11" s="12">
        <v>166484</v>
      </c>
      <c r="C11" s="11" t="s">
        <v>141</v>
      </c>
      <c r="D11" s="18" t="s">
        <v>166</v>
      </c>
      <c r="E11" s="11" t="s">
        <v>44</v>
      </c>
      <c r="F11" s="12">
        <v>1170</v>
      </c>
      <c r="G11" s="11" t="s">
        <v>45</v>
      </c>
      <c r="H11" s="10">
        <v>8</v>
      </c>
      <c r="I11" s="9">
        <v>191</v>
      </c>
      <c r="J11" s="9">
        <v>201</v>
      </c>
      <c r="K11" s="9"/>
      <c r="O11" s="10"/>
      <c r="P11" s="11">
        <f t="shared" si="0"/>
        <v>392</v>
      </c>
    </row>
    <row r="12" spans="1:17" ht="14.25" customHeight="1">
      <c r="A12" s="11">
        <v>9</v>
      </c>
      <c r="B12" s="12">
        <v>164474</v>
      </c>
      <c r="C12" s="11" t="s">
        <v>146</v>
      </c>
      <c r="D12" s="18" t="s">
        <v>166</v>
      </c>
      <c r="E12" s="11" t="s">
        <v>44</v>
      </c>
      <c r="F12" s="12">
        <v>1170</v>
      </c>
      <c r="G12" s="11" t="s">
        <v>45</v>
      </c>
      <c r="H12" s="10">
        <v>7.1</v>
      </c>
      <c r="I12" s="9">
        <v>131</v>
      </c>
      <c r="J12" s="9">
        <v>159</v>
      </c>
      <c r="K12" s="9">
        <v>164</v>
      </c>
      <c r="O12" s="10"/>
      <c r="P12" s="11">
        <f t="shared" si="0"/>
        <v>454</v>
      </c>
    </row>
    <row r="13" spans="1:17" ht="12" customHeight="1">
      <c r="A13">
        <v>10</v>
      </c>
      <c r="B13" s="12">
        <v>134536</v>
      </c>
      <c r="C13" s="11" t="s">
        <v>118</v>
      </c>
      <c r="D13" s="18" t="s">
        <v>111</v>
      </c>
      <c r="E13" s="11" t="s">
        <v>44</v>
      </c>
      <c r="F13" s="12">
        <v>1170</v>
      </c>
      <c r="G13" s="11" t="s">
        <v>45</v>
      </c>
      <c r="H13" s="10">
        <v>8.093</v>
      </c>
      <c r="J13" s="9"/>
      <c r="K13" s="9"/>
      <c r="O13" s="10"/>
      <c r="P13" s="11">
        <f t="shared" si="0"/>
        <v>0</v>
      </c>
    </row>
    <row r="14" spans="1:17" ht="14.25" customHeight="1">
      <c r="B14" s="12"/>
      <c r="D14" s="18"/>
      <c r="F14" s="12"/>
      <c r="H14" s="10"/>
      <c r="J14" s="9"/>
      <c r="K14" s="9"/>
      <c r="O14" s="10"/>
    </row>
    <row r="15" spans="1:17" ht="14.25" customHeight="1">
      <c r="A15" s="11">
        <v>1</v>
      </c>
      <c r="B15" s="12">
        <v>161245</v>
      </c>
      <c r="C15" s="19" t="s">
        <v>29</v>
      </c>
      <c r="D15" s="18" t="s">
        <v>166</v>
      </c>
      <c r="E15" s="19" t="s">
        <v>27</v>
      </c>
      <c r="F15" s="12">
        <v>1171</v>
      </c>
      <c r="G15" s="19" t="s">
        <v>28</v>
      </c>
      <c r="H15" s="10">
        <v>8.7469999999999999</v>
      </c>
      <c r="I15" s="9">
        <v>219</v>
      </c>
      <c r="J15" s="9">
        <v>225</v>
      </c>
      <c r="K15" s="9">
        <v>237</v>
      </c>
      <c r="L15" s="10">
        <v>224</v>
      </c>
      <c r="M15" s="10">
        <v>237</v>
      </c>
      <c r="N15" s="10">
        <v>220</v>
      </c>
      <c r="O15" s="10">
        <v>241</v>
      </c>
      <c r="P15" s="11">
        <f t="shared" ref="P15:P36" si="1">SUM(I15:O15)</f>
        <v>1603</v>
      </c>
      <c r="Q15" s="19"/>
    </row>
    <row r="16" spans="1:17" ht="14.25" customHeight="1">
      <c r="A16" s="11">
        <v>2</v>
      </c>
      <c r="B16" s="12">
        <v>150514</v>
      </c>
      <c r="C16" s="11" t="s">
        <v>89</v>
      </c>
      <c r="D16" s="18" t="s">
        <v>245</v>
      </c>
      <c r="E16" s="11" t="s">
        <v>27</v>
      </c>
      <c r="F16" s="12">
        <v>1171</v>
      </c>
      <c r="G16" s="11" t="s">
        <v>28</v>
      </c>
      <c r="H16" s="21">
        <v>9.3130000000000006</v>
      </c>
      <c r="I16" s="9">
        <v>232</v>
      </c>
      <c r="J16" s="9">
        <v>238</v>
      </c>
      <c r="K16" s="9">
        <v>239</v>
      </c>
      <c r="L16" s="10">
        <v>240</v>
      </c>
      <c r="M16" s="10">
        <v>240</v>
      </c>
      <c r="N16" s="10">
        <v>241</v>
      </c>
      <c r="O16" s="10">
        <v>237</v>
      </c>
      <c r="P16" s="11">
        <f t="shared" si="1"/>
        <v>1667</v>
      </c>
      <c r="Q16" s="19"/>
    </row>
    <row r="17" spans="1:17" ht="14.25" customHeight="1">
      <c r="A17" s="11">
        <v>3</v>
      </c>
      <c r="B17" s="12">
        <v>142811</v>
      </c>
      <c r="C17" s="11" t="s">
        <v>97</v>
      </c>
      <c r="D17" s="18" t="s">
        <v>87</v>
      </c>
      <c r="E17" s="11" t="s">
        <v>27</v>
      </c>
      <c r="F17" s="12">
        <v>1171</v>
      </c>
      <c r="G17" s="11" t="s">
        <v>28</v>
      </c>
      <c r="H17" s="21">
        <v>9.2210000000000001</v>
      </c>
      <c r="I17" s="9">
        <v>222</v>
      </c>
      <c r="J17" s="9">
        <v>230</v>
      </c>
      <c r="K17" s="9"/>
      <c r="M17" s="10">
        <v>225</v>
      </c>
      <c r="N17" s="10">
        <v>224</v>
      </c>
      <c r="O17" s="10">
        <v>237</v>
      </c>
      <c r="P17" s="11">
        <f t="shared" si="1"/>
        <v>1138</v>
      </c>
      <c r="Q17" s="19"/>
    </row>
    <row r="18" spans="1:17" ht="14.25" customHeight="1">
      <c r="A18" s="11">
        <v>4</v>
      </c>
      <c r="B18" s="12">
        <v>161226</v>
      </c>
      <c r="C18" s="19" t="s">
        <v>33</v>
      </c>
      <c r="D18" s="18" t="s">
        <v>166</v>
      </c>
      <c r="E18" s="19" t="s">
        <v>27</v>
      </c>
      <c r="F18" s="12">
        <v>1171</v>
      </c>
      <c r="G18" s="19" t="s">
        <v>28</v>
      </c>
      <c r="H18" s="21">
        <v>8.42</v>
      </c>
      <c r="I18" s="9">
        <v>215</v>
      </c>
      <c r="J18" s="9">
        <v>213</v>
      </c>
      <c r="K18" s="9">
        <v>237</v>
      </c>
      <c r="L18" s="10">
        <v>226</v>
      </c>
      <c r="M18" s="10">
        <v>223</v>
      </c>
      <c r="N18" s="10">
        <v>219</v>
      </c>
      <c r="O18" s="10">
        <v>229</v>
      </c>
      <c r="P18" s="11">
        <f t="shared" si="1"/>
        <v>1562</v>
      </c>
      <c r="Q18" s="19"/>
    </row>
    <row r="19" spans="1:17" ht="14.25" customHeight="1">
      <c r="A19" s="11">
        <v>5</v>
      </c>
      <c r="B19" s="12">
        <v>104931</v>
      </c>
      <c r="C19" s="19" t="s">
        <v>105</v>
      </c>
      <c r="D19" s="18" t="s">
        <v>98</v>
      </c>
      <c r="E19" s="19" t="s">
        <v>27</v>
      </c>
      <c r="F19" s="12">
        <v>1171</v>
      </c>
      <c r="G19" s="19" t="s">
        <v>28</v>
      </c>
      <c r="H19" s="21">
        <v>8.7870000000000008</v>
      </c>
      <c r="I19" s="9">
        <v>207</v>
      </c>
      <c r="J19" s="9">
        <v>217</v>
      </c>
      <c r="K19" s="9">
        <v>204</v>
      </c>
      <c r="L19" s="10">
        <v>204</v>
      </c>
      <c r="M19" s="10">
        <v>208</v>
      </c>
      <c r="N19" s="10">
        <v>205</v>
      </c>
      <c r="O19" s="10">
        <v>226</v>
      </c>
      <c r="P19" s="11">
        <f t="shared" si="1"/>
        <v>1471</v>
      </c>
      <c r="Q19" s="19"/>
    </row>
    <row r="20" spans="1:17" ht="14.25" customHeight="1">
      <c r="A20" s="11">
        <v>6</v>
      </c>
      <c r="B20" s="12">
        <v>159613</v>
      </c>
      <c r="C20" s="19" t="s">
        <v>26</v>
      </c>
      <c r="D20" s="33" t="s">
        <v>239</v>
      </c>
      <c r="E20" s="19" t="s">
        <v>27</v>
      </c>
      <c r="F20" s="12">
        <v>1171</v>
      </c>
      <c r="G20" s="19" t="s">
        <v>28</v>
      </c>
      <c r="H20" s="21">
        <v>8.9870000000000001</v>
      </c>
      <c r="I20" s="9">
        <v>227</v>
      </c>
      <c r="J20" s="9">
        <v>198</v>
      </c>
      <c r="K20" s="9">
        <v>236</v>
      </c>
      <c r="L20" s="10">
        <v>238</v>
      </c>
      <c r="M20" s="10">
        <v>227</v>
      </c>
      <c r="N20" s="10">
        <v>221</v>
      </c>
      <c r="O20" s="10">
        <v>223</v>
      </c>
      <c r="P20" s="11">
        <f t="shared" si="1"/>
        <v>1570</v>
      </c>
      <c r="Q20" s="19"/>
    </row>
    <row r="21" spans="1:17" ht="14.25" customHeight="1">
      <c r="A21" s="11">
        <v>7</v>
      </c>
      <c r="B21" s="12">
        <v>166705</v>
      </c>
      <c r="C21" s="19" t="s">
        <v>214</v>
      </c>
      <c r="D21" s="18" t="s">
        <v>144</v>
      </c>
      <c r="E21" s="19" t="s">
        <v>27</v>
      </c>
      <c r="F21" s="12">
        <v>1171</v>
      </c>
      <c r="G21" s="19" t="s">
        <v>28</v>
      </c>
      <c r="H21" s="21">
        <v>7.5</v>
      </c>
      <c r="I21" s="9">
        <v>218</v>
      </c>
      <c r="J21" s="9">
        <v>198</v>
      </c>
      <c r="K21" s="9">
        <v>198</v>
      </c>
      <c r="L21" s="10">
        <v>185</v>
      </c>
      <c r="N21" s="47">
        <v>197</v>
      </c>
      <c r="O21" s="10">
        <v>221</v>
      </c>
      <c r="P21" s="11">
        <f t="shared" si="1"/>
        <v>1217</v>
      </c>
      <c r="Q21" s="19"/>
    </row>
    <row r="22" spans="1:17" ht="14.25" customHeight="1">
      <c r="A22" s="11">
        <v>8</v>
      </c>
      <c r="B22" s="12">
        <v>150255</v>
      </c>
      <c r="C22" s="19" t="s">
        <v>126</v>
      </c>
      <c r="D22" s="18" t="s">
        <v>144</v>
      </c>
      <c r="E22" s="19" t="s">
        <v>27</v>
      </c>
      <c r="F22" s="12">
        <v>1171</v>
      </c>
      <c r="G22" s="19" t="s">
        <v>28</v>
      </c>
      <c r="H22" s="21">
        <v>7.8129999999999997</v>
      </c>
      <c r="I22" s="9">
        <v>216</v>
      </c>
      <c r="J22" s="9">
        <v>222</v>
      </c>
      <c r="K22" s="9">
        <v>205</v>
      </c>
      <c r="L22" s="10">
        <v>211</v>
      </c>
      <c r="M22" s="10">
        <v>227</v>
      </c>
      <c r="N22" s="10">
        <v>216</v>
      </c>
      <c r="O22" s="10">
        <v>219</v>
      </c>
      <c r="P22" s="11">
        <f t="shared" si="1"/>
        <v>1516</v>
      </c>
      <c r="Q22" s="19"/>
    </row>
    <row r="23" spans="1:17" ht="14.25" customHeight="1">
      <c r="A23" s="11">
        <v>9</v>
      </c>
      <c r="B23" s="12">
        <v>150514</v>
      </c>
      <c r="C23" s="11" t="s">
        <v>93</v>
      </c>
      <c r="D23" s="18" t="s">
        <v>87</v>
      </c>
      <c r="E23" s="11" t="s">
        <v>27</v>
      </c>
      <c r="F23" s="12">
        <v>1171</v>
      </c>
      <c r="G23" s="11" t="s">
        <v>28</v>
      </c>
      <c r="H23" s="10">
        <v>9.2070000000000007</v>
      </c>
      <c r="I23" s="9">
        <v>216</v>
      </c>
      <c r="J23" s="9">
        <v>217</v>
      </c>
      <c r="K23" s="9">
        <v>212</v>
      </c>
      <c r="L23" s="10">
        <v>203</v>
      </c>
      <c r="M23" s="10">
        <v>209</v>
      </c>
      <c r="N23" s="10">
        <v>226</v>
      </c>
      <c r="O23" s="10">
        <v>215</v>
      </c>
      <c r="P23" s="11">
        <f t="shared" si="1"/>
        <v>1498</v>
      </c>
      <c r="Q23" s="19"/>
    </row>
    <row r="24" spans="1:17" ht="14.25" customHeight="1">
      <c r="A24" s="11">
        <v>10</v>
      </c>
      <c r="B24" s="12">
        <v>136251</v>
      </c>
      <c r="C24" s="19" t="s">
        <v>114</v>
      </c>
      <c r="D24" s="18" t="s">
        <v>144</v>
      </c>
      <c r="E24" s="19" t="s">
        <v>27</v>
      </c>
      <c r="F24" s="12">
        <v>1171</v>
      </c>
      <c r="G24" s="19" t="s">
        <v>28</v>
      </c>
      <c r="H24" s="21">
        <v>7.907</v>
      </c>
      <c r="I24" s="9">
        <v>214</v>
      </c>
      <c r="J24" s="9">
        <v>203</v>
      </c>
      <c r="K24" s="9">
        <v>213</v>
      </c>
      <c r="M24" s="10">
        <v>204</v>
      </c>
      <c r="N24" s="10">
        <v>205</v>
      </c>
      <c r="O24" s="10">
        <v>213</v>
      </c>
      <c r="P24" s="11">
        <f t="shared" si="1"/>
        <v>1252</v>
      </c>
      <c r="Q24" s="19"/>
    </row>
    <row r="25" spans="1:17" ht="14.25" customHeight="1">
      <c r="A25" s="11">
        <v>11</v>
      </c>
      <c r="B25" s="12">
        <v>133259</v>
      </c>
      <c r="C25" s="11" t="s">
        <v>77</v>
      </c>
      <c r="D25" s="18" t="s">
        <v>144</v>
      </c>
      <c r="E25" s="11" t="s">
        <v>27</v>
      </c>
      <c r="F25" s="12">
        <v>1171</v>
      </c>
      <c r="G25" s="11" t="s">
        <v>28</v>
      </c>
      <c r="H25" s="21">
        <v>7.9329999999999998</v>
      </c>
      <c r="I25" s="9">
        <v>209</v>
      </c>
      <c r="J25" s="9">
        <v>213</v>
      </c>
      <c r="K25" s="9">
        <v>212</v>
      </c>
      <c r="L25" s="10">
        <v>206</v>
      </c>
      <c r="M25" s="10">
        <v>211</v>
      </c>
      <c r="N25" s="10">
        <v>204</v>
      </c>
      <c r="O25" s="10">
        <v>203</v>
      </c>
      <c r="P25" s="11">
        <f t="shared" si="1"/>
        <v>1458</v>
      </c>
      <c r="Q25" s="19"/>
    </row>
    <row r="26" spans="1:17" ht="14.25" customHeight="1">
      <c r="A26" s="11">
        <v>12</v>
      </c>
      <c r="B26" s="12">
        <v>164426</v>
      </c>
      <c r="C26" s="19" t="s">
        <v>213</v>
      </c>
      <c r="D26" s="18" t="s">
        <v>166</v>
      </c>
      <c r="E26" s="19" t="s">
        <v>27</v>
      </c>
      <c r="F26" s="12">
        <v>1171</v>
      </c>
      <c r="G26" s="19" t="s">
        <v>28</v>
      </c>
      <c r="H26" s="21">
        <v>7.5</v>
      </c>
      <c r="I26" s="9">
        <v>171</v>
      </c>
      <c r="J26" s="9">
        <v>223</v>
      </c>
      <c r="K26" s="9">
        <v>215</v>
      </c>
      <c r="L26" s="10">
        <v>175</v>
      </c>
      <c r="M26" s="10">
        <v>219</v>
      </c>
      <c r="N26" s="10">
        <v>230</v>
      </c>
      <c r="O26" s="10">
        <v>203</v>
      </c>
      <c r="P26" s="11">
        <f t="shared" si="1"/>
        <v>1436</v>
      </c>
      <c r="Q26" s="19"/>
    </row>
    <row r="27" spans="1:17" ht="14.25" customHeight="1">
      <c r="A27" s="11">
        <v>13</v>
      </c>
      <c r="B27" s="12">
        <v>141040</v>
      </c>
      <c r="C27" s="19" t="s">
        <v>212</v>
      </c>
      <c r="D27" s="18" t="s">
        <v>144</v>
      </c>
      <c r="E27" s="19" t="s">
        <v>27</v>
      </c>
      <c r="F27" s="12">
        <v>1171</v>
      </c>
      <c r="G27" s="19" t="s">
        <v>28</v>
      </c>
      <c r="H27" s="21">
        <v>7.8869999999999996</v>
      </c>
      <c r="I27" s="9">
        <v>204</v>
      </c>
      <c r="J27" s="9">
        <v>188</v>
      </c>
      <c r="K27" s="9">
        <v>181</v>
      </c>
      <c r="L27" s="10">
        <v>213</v>
      </c>
      <c r="M27" s="10">
        <v>188</v>
      </c>
      <c r="N27" s="10">
        <v>171</v>
      </c>
      <c r="O27" s="10">
        <v>198</v>
      </c>
      <c r="P27" s="11">
        <f t="shared" si="1"/>
        <v>1343</v>
      </c>
      <c r="Q27" s="19"/>
    </row>
    <row r="28" spans="1:17" ht="14.25" customHeight="1">
      <c r="A28" s="11">
        <v>14</v>
      </c>
      <c r="B28" s="12">
        <v>164774</v>
      </c>
      <c r="C28" s="19" t="s">
        <v>216</v>
      </c>
      <c r="D28" s="33" t="s">
        <v>219</v>
      </c>
      <c r="E28" s="19" t="s">
        <v>27</v>
      </c>
      <c r="F28" s="12">
        <v>1171</v>
      </c>
      <c r="G28" s="19" t="s">
        <v>28</v>
      </c>
      <c r="H28" s="21">
        <v>7</v>
      </c>
      <c r="I28" s="9">
        <v>183</v>
      </c>
      <c r="J28" s="9">
        <v>187</v>
      </c>
      <c r="K28" s="9">
        <v>140</v>
      </c>
      <c r="L28" s="10">
        <v>195</v>
      </c>
      <c r="M28" s="10">
        <v>214</v>
      </c>
      <c r="N28" s="10">
        <v>206</v>
      </c>
      <c r="O28" s="10">
        <v>196</v>
      </c>
      <c r="P28" s="11">
        <f t="shared" si="1"/>
        <v>1321</v>
      </c>
      <c r="Q28" s="19"/>
    </row>
    <row r="29" spans="1:17" ht="14.25" customHeight="1">
      <c r="A29" s="11">
        <v>15</v>
      </c>
      <c r="B29" s="12">
        <v>133943</v>
      </c>
      <c r="C29" s="19" t="s">
        <v>79</v>
      </c>
      <c r="D29" s="18" t="s">
        <v>111</v>
      </c>
      <c r="E29" s="19" t="s">
        <v>27</v>
      </c>
      <c r="F29" s="12">
        <v>1171</v>
      </c>
      <c r="G29" s="19" t="s">
        <v>28</v>
      </c>
      <c r="H29" s="21">
        <v>8.2469999999999999</v>
      </c>
      <c r="J29" s="9">
        <v>203</v>
      </c>
      <c r="K29" s="9">
        <v>211</v>
      </c>
      <c r="L29" s="10">
        <v>220</v>
      </c>
      <c r="M29" s="10">
        <v>199</v>
      </c>
      <c r="N29" s="10">
        <v>210</v>
      </c>
      <c r="O29" s="10">
        <v>194</v>
      </c>
      <c r="P29" s="11">
        <f t="shared" si="1"/>
        <v>1237</v>
      </c>
      <c r="Q29" s="19"/>
    </row>
    <row r="30" spans="1:17" ht="14.25" customHeight="1">
      <c r="A30" s="11">
        <v>16</v>
      </c>
      <c r="B30" s="12">
        <v>163752</v>
      </c>
      <c r="C30" s="19" t="s">
        <v>34</v>
      </c>
      <c r="D30" s="18" t="s">
        <v>166</v>
      </c>
      <c r="E30" s="19" t="s">
        <v>27</v>
      </c>
      <c r="F30" s="12">
        <v>1171</v>
      </c>
      <c r="G30" s="19" t="s">
        <v>28</v>
      </c>
      <c r="H30" s="21">
        <v>7.827</v>
      </c>
      <c r="I30" s="9">
        <v>207</v>
      </c>
      <c r="J30" s="9">
        <v>214</v>
      </c>
      <c r="K30" s="9">
        <v>191</v>
      </c>
      <c r="L30" s="10">
        <v>202</v>
      </c>
      <c r="M30" s="10">
        <v>193</v>
      </c>
      <c r="N30" s="10">
        <v>175</v>
      </c>
      <c r="O30" s="10">
        <v>193</v>
      </c>
      <c r="P30" s="11">
        <f t="shared" si="1"/>
        <v>1375</v>
      </c>
      <c r="Q30" s="19"/>
    </row>
    <row r="31" spans="1:17" ht="14.25" customHeight="1">
      <c r="A31" s="11">
        <v>17</v>
      </c>
      <c r="B31" s="12">
        <v>163752</v>
      </c>
      <c r="C31" s="19" t="s">
        <v>215</v>
      </c>
      <c r="D31" s="18" t="s">
        <v>166</v>
      </c>
      <c r="E31" s="19" t="s">
        <v>27</v>
      </c>
      <c r="F31" s="12">
        <v>1171</v>
      </c>
      <c r="G31" s="19" t="s">
        <v>28</v>
      </c>
      <c r="H31" s="21">
        <v>7</v>
      </c>
      <c r="I31" s="9">
        <v>195</v>
      </c>
      <c r="J31" s="9">
        <v>154</v>
      </c>
      <c r="K31" s="9">
        <v>184</v>
      </c>
      <c r="L31" s="10">
        <v>93</v>
      </c>
      <c r="M31" s="10">
        <v>188</v>
      </c>
      <c r="N31" s="10">
        <v>182</v>
      </c>
      <c r="O31" s="10">
        <v>184</v>
      </c>
      <c r="P31" s="11">
        <f t="shared" si="1"/>
        <v>1180</v>
      </c>
      <c r="Q31" s="19"/>
    </row>
    <row r="32" spans="1:17" ht="14.25" customHeight="1">
      <c r="A32" s="11">
        <v>18</v>
      </c>
      <c r="B32" s="12">
        <v>162007</v>
      </c>
      <c r="C32" s="19" t="s">
        <v>62</v>
      </c>
      <c r="D32" s="33" t="s">
        <v>219</v>
      </c>
      <c r="E32" s="19" t="s">
        <v>27</v>
      </c>
      <c r="F32" s="12">
        <v>1171</v>
      </c>
      <c r="G32" s="19" t="s">
        <v>28</v>
      </c>
      <c r="H32" s="21">
        <v>7.2130000000000001</v>
      </c>
      <c r="J32" s="9">
        <v>162</v>
      </c>
      <c r="K32" s="9">
        <v>179</v>
      </c>
      <c r="L32" s="10">
        <v>183</v>
      </c>
      <c r="M32" s="10">
        <v>189</v>
      </c>
      <c r="N32" s="10">
        <v>175</v>
      </c>
      <c r="O32" s="10">
        <v>170</v>
      </c>
      <c r="P32" s="11">
        <f t="shared" si="1"/>
        <v>1058</v>
      </c>
      <c r="Q32" s="19"/>
    </row>
    <row r="33" spans="1:17" ht="14.25" customHeight="1">
      <c r="A33" s="11">
        <v>19</v>
      </c>
      <c r="B33" s="12">
        <v>105319</v>
      </c>
      <c r="C33" s="19" t="s">
        <v>135</v>
      </c>
      <c r="D33" s="18" t="s">
        <v>144</v>
      </c>
      <c r="E33" s="19" t="s">
        <v>27</v>
      </c>
      <c r="F33" s="12">
        <v>1171</v>
      </c>
      <c r="G33" s="19" t="s">
        <v>28</v>
      </c>
      <c r="H33" s="21">
        <v>7.5270000000000001</v>
      </c>
      <c r="I33" s="9">
        <v>162</v>
      </c>
      <c r="J33" s="9"/>
      <c r="K33" s="9"/>
      <c r="L33" s="10">
        <v>172</v>
      </c>
      <c r="N33" s="10">
        <v>171</v>
      </c>
      <c r="O33" s="10">
        <v>163</v>
      </c>
      <c r="P33" s="11">
        <f t="shared" si="1"/>
        <v>668</v>
      </c>
      <c r="Q33" s="19"/>
    </row>
    <row r="34" spans="1:17" ht="14.25" customHeight="1">
      <c r="A34" s="11">
        <v>20</v>
      </c>
      <c r="B34" s="12">
        <v>143829</v>
      </c>
      <c r="C34" s="11" t="s">
        <v>83</v>
      </c>
      <c r="D34" s="6" t="s">
        <v>144</v>
      </c>
      <c r="E34" s="11" t="s">
        <v>27</v>
      </c>
      <c r="F34" s="12">
        <v>1171</v>
      </c>
      <c r="G34" s="11" t="s">
        <v>28</v>
      </c>
      <c r="H34" s="10">
        <v>7.34</v>
      </c>
      <c r="I34" s="9">
        <v>189</v>
      </c>
      <c r="J34" s="9">
        <v>200</v>
      </c>
      <c r="K34" s="9">
        <v>195</v>
      </c>
      <c r="M34" s="10">
        <v>205</v>
      </c>
      <c r="N34" s="10">
        <v>189</v>
      </c>
      <c r="O34" s="10">
        <v>163</v>
      </c>
      <c r="P34" s="11">
        <f t="shared" si="1"/>
        <v>1141</v>
      </c>
      <c r="Q34" s="19"/>
    </row>
    <row r="35" spans="1:17" ht="14.25" customHeight="1">
      <c r="A35" s="11">
        <v>21</v>
      </c>
      <c r="B35" s="12">
        <v>134767</v>
      </c>
      <c r="C35" s="19" t="s">
        <v>218</v>
      </c>
      <c r="D35" s="18" t="s">
        <v>159</v>
      </c>
      <c r="E35" s="19" t="s">
        <v>27</v>
      </c>
      <c r="F35" s="12">
        <v>1171</v>
      </c>
      <c r="G35" s="19" t="s">
        <v>28</v>
      </c>
      <c r="H35" s="21">
        <v>7</v>
      </c>
      <c r="J35" s="9">
        <v>190</v>
      </c>
      <c r="K35" s="9">
        <v>159</v>
      </c>
      <c r="O35" s="10"/>
      <c r="P35" s="11">
        <f t="shared" si="1"/>
        <v>349</v>
      </c>
      <c r="Q35" s="19"/>
    </row>
    <row r="36" spans="1:17" ht="14.25" customHeight="1">
      <c r="A36" s="11">
        <v>22</v>
      </c>
      <c r="B36" s="12">
        <v>143828</v>
      </c>
      <c r="C36" s="19" t="s">
        <v>211</v>
      </c>
      <c r="D36" s="18" t="s">
        <v>106</v>
      </c>
      <c r="E36" s="19" t="s">
        <v>27</v>
      </c>
      <c r="F36" s="12">
        <v>1171</v>
      </c>
      <c r="G36" s="19" t="s">
        <v>28</v>
      </c>
      <c r="H36" s="21">
        <v>8.5</v>
      </c>
      <c r="J36" s="9"/>
      <c r="K36" s="9"/>
      <c r="O36" s="10"/>
      <c r="P36" s="11">
        <f t="shared" si="1"/>
        <v>0</v>
      </c>
      <c r="Q36" s="19"/>
    </row>
    <row r="37" spans="1:17" ht="14.25" customHeight="1">
      <c r="A37" s="11">
        <v>23</v>
      </c>
      <c r="B37" s="12"/>
      <c r="C37" s="19" t="s">
        <v>257</v>
      </c>
      <c r="D37" s="18" t="s">
        <v>258</v>
      </c>
      <c r="E37" s="19" t="s">
        <v>27</v>
      </c>
      <c r="F37" s="12">
        <v>1171</v>
      </c>
      <c r="G37" s="19" t="s">
        <v>28</v>
      </c>
      <c r="H37" s="21"/>
      <c r="J37" s="9"/>
      <c r="K37" s="9"/>
      <c r="M37" s="10">
        <v>183</v>
      </c>
      <c r="N37" s="10">
        <v>204</v>
      </c>
      <c r="O37" s="10"/>
      <c r="Q37" s="19"/>
    </row>
    <row r="38" spans="1:17" ht="14.25" customHeight="1">
      <c r="A38" s="11">
        <v>24</v>
      </c>
      <c r="B38" s="12"/>
      <c r="C38" s="19" t="s">
        <v>146</v>
      </c>
      <c r="D38" s="18" t="s">
        <v>166</v>
      </c>
      <c r="E38" s="19" t="s">
        <v>27</v>
      </c>
      <c r="F38" s="12">
        <v>1171</v>
      </c>
      <c r="G38" s="19" t="s">
        <v>28</v>
      </c>
      <c r="H38" s="21"/>
      <c r="J38" s="9"/>
      <c r="K38" s="9"/>
      <c r="N38" s="10">
        <v>150</v>
      </c>
      <c r="O38" s="10"/>
      <c r="P38" s="11">
        <f>SUM(I38:O38)</f>
        <v>150</v>
      </c>
      <c r="Q38" s="19"/>
    </row>
    <row r="39" spans="1:17" ht="14.25" customHeight="1">
      <c r="A39" s="11">
        <v>25</v>
      </c>
      <c r="B39" s="18">
        <v>161992</v>
      </c>
      <c r="C39" s="19" t="s">
        <v>43</v>
      </c>
      <c r="D39" s="33" t="s">
        <v>219</v>
      </c>
      <c r="E39" s="19" t="s">
        <v>27</v>
      </c>
      <c r="F39" s="18">
        <v>1170</v>
      </c>
      <c r="G39" s="19" t="s">
        <v>28</v>
      </c>
      <c r="H39" s="22">
        <v>5.74</v>
      </c>
      <c r="J39" s="20"/>
      <c r="K39" s="20"/>
      <c r="L39" s="21"/>
      <c r="M39" s="21"/>
      <c r="O39" s="10"/>
      <c r="P39" s="11">
        <f>SUM(I39:O39)</f>
        <v>0</v>
      </c>
      <c r="Q39" s="19"/>
    </row>
    <row r="40" spans="1:17" ht="14.25" customHeight="1">
      <c r="A40" s="11">
        <v>26</v>
      </c>
      <c r="B40" s="12">
        <v>159849</v>
      </c>
      <c r="C40" s="19" t="s">
        <v>39</v>
      </c>
      <c r="D40" s="33" t="s">
        <v>244</v>
      </c>
      <c r="E40" s="19" t="s">
        <v>27</v>
      </c>
      <c r="F40" s="12">
        <v>1171</v>
      </c>
      <c r="G40" s="19" t="s">
        <v>28</v>
      </c>
      <c r="H40" s="21">
        <v>7.62</v>
      </c>
      <c r="I40" s="9">
        <v>169</v>
      </c>
      <c r="J40" s="9">
        <v>174</v>
      </c>
      <c r="K40" s="9">
        <v>180</v>
      </c>
      <c r="O40" s="10"/>
      <c r="P40" s="11">
        <f>SUM(I40:O40)</f>
        <v>523</v>
      </c>
      <c r="Q40" s="19"/>
    </row>
    <row r="41" spans="1:17" ht="14.25" customHeight="1">
      <c r="B41" s="12"/>
      <c r="C41" s="19"/>
      <c r="D41" s="18"/>
      <c r="E41" s="19"/>
      <c r="F41" s="12"/>
      <c r="G41" s="19"/>
      <c r="H41" s="21"/>
      <c r="J41" s="9"/>
      <c r="K41" s="9"/>
      <c r="O41" s="10"/>
      <c r="Q41" s="19"/>
    </row>
    <row r="42" spans="1:17" ht="14.25" customHeight="1">
      <c r="A42" s="11">
        <v>1</v>
      </c>
      <c r="B42" s="12">
        <v>164849</v>
      </c>
      <c r="C42" s="19" t="s">
        <v>19</v>
      </c>
      <c r="D42" s="18" t="s">
        <v>166</v>
      </c>
      <c r="E42" s="19" t="s">
        <v>20</v>
      </c>
      <c r="F42" s="12">
        <v>1172</v>
      </c>
      <c r="G42" s="19" t="s">
        <v>21</v>
      </c>
      <c r="H42" s="21">
        <v>8.2200000000000006</v>
      </c>
      <c r="I42" s="9">
        <v>190</v>
      </c>
      <c r="J42" s="9">
        <v>182</v>
      </c>
      <c r="K42" s="10">
        <v>207</v>
      </c>
      <c r="L42" s="10">
        <v>212</v>
      </c>
      <c r="M42" s="10">
        <v>220</v>
      </c>
      <c r="N42" s="10">
        <v>216</v>
      </c>
      <c r="O42" s="10">
        <v>225</v>
      </c>
      <c r="P42" s="11">
        <f t="shared" ref="P42:P53" si="2">SUM(I42:O42)</f>
        <v>1452</v>
      </c>
      <c r="Q42" s="19"/>
    </row>
    <row r="43" spans="1:17" ht="14.25" customHeight="1">
      <c r="A43" s="11">
        <v>2</v>
      </c>
      <c r="B43" s="12">
        <v>137735</v>
      </c>
      <c r="C43" s="11" t="s">
        <v>101</v>
      </c>
      <c r="D43" s="18" t="s">
        <v>98</v>
      </c>
      <c r="E43" s="11" t="s">
        <v>20</v>
      </c>
      <c r="F43" s="12">
        <v>1172</v>
      </c>
      <c r="G43" s="11" t="s">
        <v>21</v>
      </c>
      <c r="H43" s="21">
        <v>8.7729999999999997</v>
      </c>
      <c r="I43" s="34">
        <v>220</v>
      </c>
      <c r="J43" s="9">
        <v>211</v>
      </c>
      <c r="K43" s="9">
        <v>218</v>
      </c>
      <c r="L43" s="10">
        <v>216</v>
      </c>
      <c r="M43" s="10">
        <v>226</v>
      </c>
      <c r="N43" s="10">
        <v>212</v>
      </c>
      <c r="O43" s="10">
        <v>221</v>
      </c>
      <c r="P43" s="11">
        <f t="shared" si="2"/>
        <v>1524</v>
      </c>
      <c r="Q43" s="19"/>
    </row>
    <row r="44" spans="1:17" ht="14.25" customHeight="1">
      <c r="A44" s="11">
        <v>3</v>
      </c>
      <c r="B44" s="12">
        <v>160491</v>
      </c>
      <c r="C44" s="19" t="s">
        <v>60</v>
      </c>
      <c r="D44" s="33" t="s">
        <v>229</v>
      </c>
      <c r="E44" s="19" t="s">
        <v>20</v>
      </c>
      <c r="F44" s="12">
        <v>1172</v>
      </c>
      <c r="G44" s="19" t="s">
        <v>21</v>
      </c>
      <c r="H44" s="21">
        <v>8.2530000000000001</v>
      </c>
      <c r="I44" s="9">
        <v>222</v>
      </c>
      <c r="J44" s="9">
        <v>216</v>
      </c>
      <c r="K44" s="9">
        <v>205</v>
      </c>
      <c r="L44" s="10">
        <v>208</v>
      </c>
      <c r="M44" s="10">
        <v>202</v>
      </c>
      <c r="N44" s="10">
        <v>205</v>
      </c>
      <c r="O44" s="10">
        <v>215</v>
      </c>
      <c r="P44" s="11">
        <f t="shared" si="2"/>
        <v>1473</v>
      </c>
      <c r="Q44" s="19"/>
    </row>
    <row r="45" spans="1:17" ht="14.25" customHeight="1">
      <c r="A45" s="11">
        <v>4</v>
      </c>
      <c r="B45" s="12">
        <v>164848</v>
      </c>
      <c r="C45" s="11" t="s">
        <v>76</v>
      </c>
      <c r="D45" s="18" t="s">
        <v>111</v>
      </c>
      <c r="E45" s="11" t="s">
        <v>20</v>
      </c>
      <c r="F45" s="12">
        <v>1172</v>
      </c>
      <c r="G45" s="11" t="s">
        <v>21</v>
      </c>
      <c r="H45" s="21">
        <v>8.02</v>
      </c>
      <c r="I45" s="9">
        <v>193</v>
      </c>
      <c r="J45" s="9">
        <v>215</v>
      </c>
      <c r="K45" s="9"/>
      <c r="L45" s="10">
        <v>208</v>
      </c>
      <c r="M45" s="10">
        <v>193</v>
      </c>
      <c r="N45" s="10">
        <v>201</v>
      </c>
      <c r="O45" s="10">
        <v>206</v>
      </c>
      <c r="P45" s="11">
        <f t="shared" si="2"/>
        <v>1216</v>
      </c>
      <c r="Q45" s="19"/>
    </row>
    <row r="46" spans="1:17" ht="14.25" customHeight="1">
      <c r="A46" s="11">
        <v>5</v>
      </c>
      <c r="B46" s="12">
        <v>162047</v>
      </c>
      <c r="C46" s="11" t="s">
        <v>85</v>
      </c>
      <c r="D46" s="18" t="s">
        <v>144</v>
      </c>
      <c r="E46" s="11" t="s">
        <v>20</v>
      </c>
      <c r="F46" s="12">
        <v>1172</v>
      </c>
      <c r="G46" s="11" t="s">
        <v>21</v>
      </c>
      <c r="H46" s="21">
        <v>6.1870000000000003</v>
      </c>
      <c r="I46" s="9">
        <v>179</v>
      </c>
      <c r="J46" s="9">
        <v>200</v>
      </c>
      <c r="K46" s="9">
        <v>203</v>
      </c>
      <c r="L46" s="10">
        <v>185</v>
      </c>
      <c r="M46" s="10">
        <v>204</v>
      </c>
      <c r="N46" s="10">
        <v>201</v>
      </c>
      <c r="O46" s="10">
        <v>199</v>
      </c>
      <c r="P46" s="11">
        <f t="shared" si="2"/>
        <v>1371</v>
      </c>
      <c r="Q46" s="19"/>
    </row>
    <row r="47" spans="1:17" ht="14.25" customHeight="1">
      <c r="A47" s="11">
        <v>6</v>
      </c>
      <c r="B47" s="12">
        <v>104851</v>
      </c>
      <c r="C47" s="11" t="s">
        <v>134</v>
      </c>
      <c r="D47" s="18" t="s">
        <v>144</v>
      </c>
      <c r="E47" s="11" t="s">
        <v>20</v>
      </c>
      <c r="F47" s="12">
        <v>1172</v>
      </c>
      <c r="G47" s="11" t="s">
        <v>21</v>
      </c>
      <c r="H47" s="21">
        <v>7.907</v>
      </c>
      <c r="I47" s="9">
        <v>160</v>
      </c>
      <c r="J47" s="9">
        <v>203</v>
      </c>
      <c r="K47" s="9">
        <v>173</v>
      </c>
      <c r="L47" s="10">
        <v>199</v>
      </c>
      <c r="M47" s="10">
        <v>184</v>
      </c>
      <c r="N47" s="10">
        <v>192</v>
      </c>
      <c r="O47" s="10">
        <v>183</v>
      </c>
      <c r="P47" s="11">
        <f t="shared" si="2"/>
        <v>1294</v>
      </c>
      <c r="Q47" s="19"/>
    </row>
    <row r="48" spans="1:17" ht="14.25" customHeight="1">
      <c r="A48" s="11">
        <v>7</v>
      </c>
      <c r="B48" s="12">
        <v>168464</v>
      </c>
      <c r="C48" s="19" t="s">
        <v>220</v>
      </c>
      <c r="D48" s="33" t="s">
        <v>219</v>
      </c>
      <c r="E48" s="19" t="s">
        <v>20</v>
      </c>
      <c r="F48" s="12">
        <v>1172</v>
      </c>
      <c r="G48" s="19" t="s">
        <v>21</v>
      </c>
      <c r="H48" s="21">
        <v>0</v>
      </c>
      <c r="I48" s="9">
        <v>146</v>
      </c>
      <c r="J48" s="9">
        <v>183</v>
      </c>
      <c r="K48" s="9">
        <v>147</v>
      </c>
      <c r="L48" s="10">
        <v>160</v>
      </c>
      <c r="M48" s="10">
        <v>154</v>
      </c>
      <c r="N48" s="10">
        <v>127</v>
      </c>
      <c r="O48" s="10">
        <v>178</v>
      </c>
      <c r="P48" s="11">
        <f t="shared" si="2"/>
        <v>1095</v>
      </c>
      <c r="Q48" s="19"/>
    </row>
    <row r="49" spans="1:17" ht="14.25" customHeight="1">
      <c r="A49" s="11">
        <v>8</v>
      </c>
      <c r="B49" s="12">
        <v>168462</v>
      </c>
      <c r="C49" s="19" t="s">
        <v>223</v>
      </c>
      <c r="D49" s="18" t="s">
        <v>159</v>
      </c>
      <c r="E49" s="19" t="s">
        <v>20</v>
      </c>
      <c r="F49" s="12">
        <v>1172</v>
      </c>
      <c r="G49" s="19" t="s">
        <v>21</v>
      </c>
      <c r="H49" s="21">
        <v>0</v>
      </c>
      <c r="J49" s="9"/>
      <c r="K49" s="9"/>
      <c r="O49" s="10"/>
      <c r="P49" s="11">
        <f t="shared" si="2"/>
        <v>0</v>
      </c>
      <c r="Q49" s="19"/>
    </row>
    <row r="50" spans="1:17" ht="14.25" customHeight="1">
      <c r="A50" s="11">
        <v>9</v>
      </c>
      <c r="B50" s="12">
        <v>159463</v>
      </c>
      <c r="C50" s="11" t="s">
        <v>55</v>
      </c>
      <c r="D50" s="6" t="s">
        <v>144</v>
      </c>
      <c r="E50" s="11" t="s">
        <v>20</v>
      </c>
      <c r="F50" s="12">
        <v>1172</v>
      </c>
      <c r="G50" s="11" t="s">
        <v>21</v>
      </c>
      <c r="H50" s="21">
        <v>7.5270000000000001</v>
      </c>
      <c r="I50" s="9">
        <v>171</v>
      </c>
      <c r="J50" s="9">
        <v>187</v>
      </c>
      <c r="K50" s="9"/>
      <c r="L50" s="10">
        <v>213</v>
      </c>
      <c r="O50" s="10"/>
      <c r="P50" s="11">
        <f t="shared" si="2"/>
        <v>571</v>
      </c>
      <c r="Q50" s="19"/>
    </row>
    <row r="51" spans="1:17" ht="14.25" customHeight="1">
      <c r="A51" s="11">
        <v>10</v>
      </c>
      <c r="B51" s="12">
        <v>116378</v>
      </c>
      <c r="C51" s="11" t="s">
        <v>90</v>
      </c>
      <c r="D51" s="18" t="s">
        <v>245</v>
      </c>
      <c r="E51" s="11" t="s">
        <v>20</v>
      </c>
      <c r="F51" s="12">
        <v>1172</v>
      </c>
      <c r="G51" s="11" t="s">
        <v>21</v>
      </c>
      <c r="H51" s="21">
        <v>9.2729999999999997</v>
      </c>
      <c r="I51" s="9">
        <v>228</v>
      </c>
      <c r="J51" s="9">
        <v>230</v>
      </c>
      <c r="K51" s="9">
        <v>224</v>
      </c>
      <c r="L51" s="10">
        <v>233</v>
      </c>
      <c r="M51" s="10">
        <v>234</v>
      </c>
      <c r="N51" s="10">
        <v>228</v>
      </c>
      <c r="O51" s="10"/>
      <c r="P51" s="11">
        <f t="shared" si="2"/>
        <v>1377</v>
      </c>
      <c r="Q51" s="19"/>
    </row>
    <row r="52" spans="1:17" ht="14.25" customHeight="1">
      <c r="A52" s="11">
        <v>11</v>
      </c>
      <c r="B52" s="12">
        <v>119618</v>
      </c>
      <c r="C52" s="19" t="s">
        <v>221</v>
      </c>
      <c r="D52" s="18" t="s">
        <v>159</v>
      </c>
      <c r="E52" s="19" t="s">
        <v>20</v>
      </c>
      <c r="F52" s="12">
        <v>1172</v>
      </c>
      <c r="G52" s="19" t="s">
        <v>21</v>
      </c>
      <c r="H52" s="21">
        <v>0</v>
      </c>
      <c r="J52" s="9"/>
      <c r="K52" s="10"/>
      <c r="O52" s="10"/>
      <c r="P52" s="11">
        <f t="shared" si="2"/>
        <v>0</v>
      </c>
      <c r="Q52" s="19"/>
    </row>
    <row r="53" spans="1:17" ht="14.25" customHeight="1">
      <c r="A53" s="11">
        <v>12</v>
      </c>
      <c r="B53" s="12">
        <v>168463</v>
      </c>
      <c r="C53" s="19" t="s">
        <v>222</v>
      </c>
      <c r="D53" s="18" t="s">
        <v>167</v>
      </c>
      <c r="E53" s="19" t="s">
        <v>20</v>
      </c>
      <c r="F53" s="12">
        <v>1172</v>
      </c>
      <c r="G53" s="19" t="s">
        <v>21</v>
      </c>
      <c r="H53" s="21">
        <v>0</v>
      </c>
      <c r="J53" s="9"/>
      <c r="K53" s="10"/>
      <c r="O53" s="10"/>
      <c r="P53" s="11">
        <f t="shared" si="2"/>
        <v>0</v>
      </c>
      <c r="Q53" s="19"/>
    </row>
    <row r="54" spans="1:17" ht="14.25" customHeight="1">
      <c r="B54" s="12"/>
      <c r="C54" s="19"/>
      <c r="D54" s="18"/>
      <c r="E54" s="19"/>
      <c r="F54" s="12"/>
      <c r="G54" s="19"/>
      <c r="H54" s="21"/>
      <c r="J54" s="9"/>
      <c r="K54" s="10"/>
      <c r="O54" s="10"/>
      <c r="Q54" s="19"/>
    </row>
    <row r="55" spans="1:17" ht="14.25" customHeight="1">
      <c r="A55" s="11">
        <v>1</v>
      </c>
      <c r="B55" s="12">
        <v>104903</v>
      </c>
      <c r="C55" s="11" t="s">
        <v>122</v>
      </c>
      <c r="D55" s="6" t="s">
        <v>98</v>
      </c>
      <c r="E55" s="11" t="s">
        <v>41</v>
      </c>
      <c r="F55" s="12">
        <v>1174</v>
      </c>
      <c r="G55" s="11" t="s">
        <v>42</v>
      </c>
      <c r="H55" s="21">
        <v>8.9</v>
      </c>
      <c r="I55" s="9">
        <v>204</v>
      </c>
      <c r="J55" s="9">
        <v>223</v>
      </c>
      <c r="K55" s="9">
        <v>208</v>
      </c>
      <c r="L55" s="10">
        <v>214</v>
      </c>
      <c r="N55" s="10">
        <v>210</v>
      </c>
      <c r="O55" s="10">
        <v>215</v>
      </c>
      <c r="P55" s="11">
        <f t="shared" ref="P55:P71" si="3">SUM(I55:O55)</f>
        <v>1274</v>
      </c>
      <c r="Q55" s="19"/>
    </row>
    <row r="56" spans="1:17" ht="14.25" customHeight="1">
      <c r="A56" s="11">
        <v>2</v>
      </c>
      <c r="B56" s="12">
        <v>110819</v>
      </c>
      <c r="C56" s="11" t="s">
        <v>136</v>
      </c>
      <c r="D56" s="18" t="s">
        <v>159</v>
      </c>
      <c r="E56" s="11" t="s">
        <v>41</v>
      </c>
      <c r="F56" s="12">
        <v>1174</v>
      </c>
      <c r="G56" s="11" t="s">
        <v>42</v>
      </c>
      <c r="H56" s="21">
        <v>7.2</v>
      </c>
      <c r="I56" s="9">
        <v>189</v>
      </c>
      <c r="J56" s="9">
        <v>176</v>
      </c>
      <c r="K56" s="9">
        <v>178</v>
      </c>
      <c r="L56" s="10">
        <v>188</v>
      </c>
      <c r="M56" s="10">
        <v>185</v>
      </c>
      <c r="N56" s="10">
        <v>203</v>
      </c>
      <c r="O56" s="10">
        <v>205</v>
      </c>
      <c r="P56" s="11">
        <f t="shared" si="3"/>
        <v>1324</v>
      </c>
      <c r="Q56" s="19"/>
    </row>
    <row r="57" spans="1:17" ht="14.25" customHeight="1">
      <c r="A57" s="11">
        <v>3</v>
      </c>
      <c r="B57" s="12">
        <v>150256</v>
      </c>
      <c r="C57" s="11" t="s">
        <v>130</v>
      </c>
      <c r="D57" s="6" t="s">
        <v>111</v>
      </c>
      <c r="E57" s="11" t="s">
        <v>41</v>
      </c>
      <c r="F57" s="12">
        <v>1174</v>
      </c>
      <c r="G57" s="11" t="s">
        <v>42</v>
      </c>
      <c r="H57" s="21">
        <v>8.1999999999999993</v>
      </c>
      <c r="I57" s="9">
        <v>179</v>
      </c>
      <c r="J57" s="9">
        <v>193</v>
      </c>
      <c r="K57" s="9">
        <v>208</v>
      </c>
      <c r="L57" s="10">
        <v>215</v>
      </c>
      <c r="M57" s="10">
        <v>202</v>
      </c>
      <c r="N57" s="10">
        <v>175</v>
      </c>
      <c r="O57" s="10">
        <v>204</v>
      </c>
      <c r="P57" s="11">
        <f t="shared" si="3"/>
        <v>1376</v>
      </c>
      <c r="Q57" s="19"/>
    </row>
    <row r="58" spans="1:17" ht="14.25" customHeight="1">
      <c r="A58" s="11">
        <v>4</v>
      </c>
      <c r="B58" s="12">
        <v>159519</v>
      </c>
      <c r="C58" s="11" t="s">
        <v>109</v>
      </c>
      <c r="D58" s="6" t="s">
        <v>144</v>
      </c>
      <c r="E58" s="11" t="s">
        <v>41</v>
      </c>
      <c r="F58" s="12">
        <v>1174</v>
      </c>
      <c r="G58" s="11" t="s">
        <v>42</v>
      </c>
      <c r="H58" s="21">
        <v>7.7</v>
      </c>
      <c r="I58" s="9">
        <v>180</v>
      </c>
      <c r="J58" s="9">
        <v>204</v>
      </c>
      <c r="K58" s="9">
        <v>195</v>
      </c>
      <c r="L58" s="10">
        <v>199</v>
      </c>
      <c r="M58" s="10">
        <v>205</v>
      </c>
      <c r="N58" s="10">
        <v>204</v>
      </c>
      <c r="O58" s="10">
        <v>195</v>
      </c>
      <c r="P58" s="11">
        <f t="shared" si="3"/>
        <v>1382</v>
      </c>
      <c r="Q58" s="19"/>
    </row>
    <row r="59" spans="1:17" ht="14.25" customHeight="1">
      <c r="A59" s="11">
        <v>5</v>
      </c>
      <c r="B59" s="12">
        <v>165347</v>
      </c>
      <c r="C59" s="19" t="s">
        <v>84</v>
      </c>
      <c r="D59" s="18" t="s">
        <v>144</v>
      </c>
      <c r="E59" s="19" t="s">
        <v>41</v>
      </c>
      <c r="F59" s="12">
        <v>1174</v>
      </c>
      <c r="G59" s="19" t="s">
        <v>42</v>
      </c>
      <c r="H59" s="21">
        <v>0</v>
      </c>
      <c r="I59" s="9">
        <v>190</v>
      </c>
      <c r="J59" s="9">
        <v>192</v>
      </c>
      <c r="K59" s="9">
        <v>179</v>
      </c>
      <c r="L59" s="10">
        <v>169</v>
      </c>
      <c r="M59" s="10">
        <v>191</v>
      </c>
      <c r="N59" s="10">
        <v>200</v>
      </c>
      <c r="O59" s="10">
        <v>183</v>
      </c>
      <c r="P59" s="11">
        <f t="shared" si="3"/>
        <v>1304</v>
      </c>
      <c r="Q59" s="19"/>
    </row>
    <row r="60" spans="1:17" ht="14.25" customHeight="1">
      <c r="A60" s="11">
        <v>6</v>
      </c>
      <c r="B60" s="12">
        <v>116772</v>
      </c>
      <c r="C60" s="19" t="s">
        <v>148</v>
      </c>
      <c r="D60" s="18" t="s">
        <v>159</v>
      </c>
      <c r="E60" s="19" t="s">
        <v>41</v>
      </c>
      <c r="F60" s="12">
        <v>1174</v>
      </c>
      <c r="G60" s="19" t="s">
        <v>42</v>
      </c>
      <c r="H60" s="21">
        <v>7.6</v>
      </c>
      <c r="I60" s="9">
        <v>164</v>
      </c>
      <c r="J60" s="9">
        <v>165</v>
      </c>
      <c r="K60" s="9">
        <v>164</v>
      </c>
      <c r="L60" s="10">
        <v>135</v>
      </c>
      <c r="M60" s="10">
        <v>171</v>
      </c>
      <c r="N60" s="10">
        <v>149</v>
      </c>
      <c r="O60" s="10">
        <v>176</v>
      </c>
      <c r="P60" s="11">
        <f t="shared" si="3"/>
        <v>1124</v>
      </c>
      <c r="Q60" s="19"/>
    </row>
    <row r="61" spans="1:17" ht="14.25" customHeight="1">
      <c r="A61" s="11">
        <v>7</v>
      </c>
      <c r="B61" s="12">
        <v>157980</v>
      </c>
      <c r="C61" s="19" t="s">
        <v>40</v>
      </c>
      <c r="D61" s="33" t="s">
        <v>244</v>
      </c>
      <c r="E61" s="19" t="s">
        <v>41</v>
      </c>
      <c r="F61" s="12">
        <v>1174</v>
      </c>
      <c r="G61" s="19" t="s">
        <v>42</v>
      </c>
      <c r="H61" s="21">
        <v>7.3</v>
      </c>
      <c r="I61" s="9">
        <v>199</v>
      </c>
      <c r="J61" s="9">
        <v>193</v>
      </c>
      <c r="K61" s="9">
        <v>169</v>
      </c>
      <c r="L61" s="10">
        <v>174</v>
      </c>
      <c r="M61" s="10">
        <v>189</v>
      </c>
      <c r="N61" s="10">
        <v>171</v>
      </c>
      <c r="O61" s="10">
        <v>173</v>
      </c>
      <c r="P61" s="11">
        <f t="shared" si="3"/>
        <v>1268</v>
      </c>
      <c r="Q61" s="19"/>
    </row>
    <row r="62" spans="1:17" ht="14.25" customHeight="1">
      <c r="A62" s="11">
        <v>8</v>
      </c>
      <c r="B62" s="12">
        <v>110818</v>
      </c>
      <c r="C62" s="11" t="s">
        <v>119</v>
      </c>
      <c r="D62" s="18" t="s">
        <v>159</v>
      </c>
      <c r="E62" s="11" t="s">
        <v>41</v>
      </c>
      <c r="F62" s="12">
        <v>1174</v>
      </c>
      <c r="G62" s="11" t="s">
        <v>42</v>
      </c>
      <c r="H62" s="21">
        <v>6.8</v>
      </c>
      <c r="I62" s="9">
        <v>181</v>
      </c>
      <c r="J62" s="9">
        <v>177</v>
      </c>
      <c r="K62" s="9">
        <v>172</v>
      </c>
      <c r="L62" s="10">
        <v>185</v>
      </c>
      <c r="M62" s="10">
        <v>150</v>
      </c>
      <c r="N62" s="10">
        <v>175</v>
      </c>
      <c r="O62" s="10">
        <v>172</v>
      </c>
      <c r="P62" s="11">
        <f t="shared" si="3"/>
        <v>1212</v>
      </c>
      <c r="Q62" s="19"/>
    </row>
    <row r="63" spans="1:17" ht="14.25" customHeight="1">
      <c r="A63" s="11">
        <v>9</v>
      </c>
      <c r="B63" s="12">
        <v>143575</v>
      </c>
      <c r="C63" s="11" t="s">
        <v>150</v>
      </c>
      <c r="D63" s="6" t="s">
        <v>159</v>
      </c>
      <c r="E63" s="11" t="s">
        <v>41</v>
      </c>
      <c r="F63" s="12">
        <v>1174</v>
      </c>
      <c r="G63" s="11" t="s">
        <v>42</v>
      </c>
      <c r="H63" s="21">
        <v>0</v>
      </c>
      <c r="I63" s="9">
        <v>132</v>
      </c>
      <c r="J63" s="9">
        <v>133</v>
      </c>
      <c r="K63" s="9">
        <v>138</v>
      </c>
      <c r="M63" s="10">
        <v>175</v>
      </c>
      <c r="N63" s="10">
        <v>143</v>
      </c>
      <c r="O63" s="10">
        <v>158</v>
      </c>
      <c r="P63" s="11">
        <f t="shared" si="3"/>
        <v>879</v>
      </c>
      <c r="Q63" s="19"/>
    </row>
    <row r="64" spans="1:17" ht="14.25" customHeight="1">
      <c r="A64" s="11">
        <v>10</v>
      </c>
      <c r="B64" s="12">
        <v>110528</v>
      </c>
      <c r="C64" s="11" t="s">
        <v>151</v>
      </c>
      <c r="D64" s="6" t="s">
        <v>159</v>
      </c>
      <c r="E64" s="11" t="s">
        <v>41</v>
      </c>
      <c r="F64" s="12">
        <v>1174</v>
      </c>
      <c r="G64" s="11" t="s">
        <v>42</v>
      </c>
      <c r="H64" s="21">
        <v>0</v>
      </c>
      <c r="I64" s="9">
        <v>139</v>
      </c>
      <c r="J64" s="9">
        <v>175</v>
      </c>
      <c r="K64" s="9">
        <v>189</v>
      </c>
      <c r="L64" s="10">
        <v>164</v>
      </c>
      <c r="M64" s="10">
        <v>189</v>
      </c>
      <c r="N64" s="10">
        <v>165</v>
      </c>
      <c r="O64" s="10">
        <v>154</v>
      </c>
      <c r="P64" s="11">
        <f t="shared" si="3"/>
        <v>1175</v>
      </c>
      <c r="Q64" s="19"/>
    </row>
    <row r="65" spans="1:17" ht="14.25" customHeight="1">
      <c r="A65" s="11">
        <v>11</v>
      </c>
      <c r="B65" s="12">
        <v>164027</v>
      </c>
      <c r="C65" s="19" t="s">
        <v>47</v>
      </c>
      <c r="D65" s="18" t="s">
        <v>167</v>
      </c>
      <c r="E65" s="19" t="s">
        <v>41</v>
      </c>
      <c r="F65" s="12">
        <v>1174</v>
      </c>
      <c r="G65" s="19" t="s">
        <v>42</v>
      </c>
      <c r="H65" s="21">
        <v>5.5</v>
      </c>
      <c r="I65" s="9">
        <v>119</v>
      </c>
      <c r="J65" s="9">
        <v>153</v>
      </c>
      <c r="K65" s="9"/>
      <c r="L65" s="10">
        <v>122</v>
      </c>
      <c r="M65" s="10">
        <v>87</v>
      </c>
      <c r="N65" s="10">
        <v>128</v>
      </c>
      <c r="O65" s="10">
        <v>148</v>
      </c>
      <c r="P65" s="11">
        <f t="shared" si="3"/>
        <v>757</v>
      </c>
      <c r="Q65" s="19"/>
    </row>
    <row r="66" spans="1:17" ht="14.25" customHeight="1">
      <c r="A66" s="11">
        <v>12</v>
      </c>
      <c r="B66" s="12">
        <v>108891</v>
      </c>
      <c r="C66" s="11" t="s">
        <v>137</v>
      </c>
      <c r="D66" s="18" t="s">
        <v>159</v>
      </c>
      <c r="E66" s="11" t="s">
        <v>41</v>
      </c>
      <c r="F66" s="12">
        <v>1174</v>
      </c>
      <c r="G66" s="11" t="s">
        <v>42</v>
      </c>
      <c r="H66" s="21">
        <v>6.8</v>
      </c>
      <c r="I66" s="9">
        <v>170</v>
      </c>
      <c r="J66" s="9">
        <v>153</v>
      </c>
      <c r="K66" s="9">
        <v>140</v>
      </c>
      <c r="L66" s="10">
        <v>163</v>
      </c>
      <c r="M66" s="10">
        <v>137</v>
      </c>
      <c r="N66" s="10">
        <v>144</v>
      </c>
      <c r="O66" s="10">
        <v>141</v>
      </c>
      <c r="P66" s="11">
        <f t="shared" si="3"/>
        <v>1048</v>
      </c>
      <c r="Q66" s="19"/>
    </row>
    <row r="67" spans="1:17" ht="14.25" customHeight="1">
      <c r="A67" s="11">
        <v>13</v>
      </c>
      <c r="B67" s="12">
        <v>104908</v>
      </c>
      <c r="C67" s="11" t="s">
        <v>149</v>
      </c>
      <c r="D67" s="6" t="s">
        <v>159</v>
      </c>
      <c r="E67" s="11" t="s">
        <v>41</v>
      </c>
      <c r="F67" s="12">
        <v>1174</v>
      </c>
      <c r="G67" s="11" t="s">
        <v>42</v>
      </c>
      <c r="H67" s="21">
        <v>0</v>
      </c>
      <c r="I67" s="9">
        <v>102</v>
      </c>
      <c r="J67" s="9">
        <v>153</v>
      </c>
      <c r="K67" s="9">
        <v>160</v>
      </c>
      <c r="M67" s="10">
        <v>179</v>
      </c>
      <c r="N67" s="10">
        <v>131</v>
      </c>
      <c r="O67" s="10">
        <v>139</v>
      </c>
      <c r="P67" s="11">
        <f t="shared" si="3"/>
        <v>864</v>
      </c>
      <c r="Q67" s="19"/>
    </row>
    <row r="68" spans="1:17" ht="14.25" customHeight="1">
      <c r="A68" s="11">
        <v>14</v>
      </c>
      <c r="B68" s="12">
        <v>164058</v>
      </c>
      <c r="C68" s="19" t="s">
        <v>48</v>
      </c>
      <c r="D68" s="18" t="s">
        <v>167</v>
      </c>
      <c r="E68" s="19" t="s">
        <v>41</v>
      </c>
      <c r="F68" s="12">
        <v>1174</v>
      </c>
      <c r="G68" s="19" t="s">
        <v>42</v>
      </c>
      <c r="H68" s="21">
        <v>3.9</v>
      </c>
      <c r="I68" s="9">
        <v>134</v>
      </c>
      <c r="J68" s="9">
        <v>131</v>
      </c>
      <c r="K68" s="9">
        <v>117</v>
      </c>
      <c r="L68" s="10">
        <v>127</v>
      </c>
      <c r="M68" s="10">
        <v>139</v>
      </c>
      <c r="N68" s="10">
        <v>106</v>
      </c>
      <c r="O68" s="10">
        <v>121</v>
      </c>
      <c r="P68" s="11">
        <f t="shared" si="3"/>
        <v>875</v>
      </c>
      <c r="Q68" s="19"/>
    </row>
    <row r="69" spans="1:17" ht="14.25" customHeight="1">
      <c r="A69" s="11">
        <v>15</v>
      </c>
      <c r="B69" s="12">
        <v>140909</v>
      </c>
      <c r="C69" s="19" t="s">
        <v>147</v>
      </c>
      <c r="D69" s="18" t="s">
        <v>245</v>
      </c>
      <c r="E69" s="19" t="s">
        <v>41</v>
      </c>
      <c r="F69" s="12">
        <v>1174</v>
      </c>
      <c r="G69" s="19" t="s">
        <v>42</v>
      </c>
      <c r="H69" s="21">
        <v>8.6999999999999993</v>
      </c>
      <c r="J69" s="9"/>
      <c r="K69" s="9"/>
      <c r="O69" s="10"/>
      <c r="P69" s="11">
        <f t="shared" si="3"/>
        <v>0</v>
      </c>
      <c r="Q69" s="19"/>
    </row>
    <row r="70" spans="1:17" ht="14.25" customHeight="1">
      <c r="A70" s="11">
        <v>16</v>
      </c>
      <c r="B70" s="12">
        <v>164250</v>
      </c>
      <c r="C70" s="19" t="s">
        <v>152</v>
      </c>
      <c r="D70" s="33" t="s">
        <v>244</v>
      </c>
      <c r="E70" s="19" t="s">
        <v>41</v>
      </c>
      <c r="F70" s="12">
        <v>1174</v>
      </c>
      <c r="G70" s="19" t="s">
        <v>42</v>
      </c>
      <c r="H70" s="21">
        <v>0</v>
      </c>
      <c r="J70" s="9"/>
      <c r="K70" s="9"/>
      <c r="O70" s="10"/>
      <c r="P70" s="11">
        <f t="shared" si="3"/>
        <v>0</v>
      </c>
      <c r="Q70" s="19"/>
    </row>
    <row r="71" spans="1:17" ht="14.25" customHeight="1">
      <c r="A71" s="11">
        <v>17</v>
      </c>
      <c r="B71" s="12">
        <v>166093</v>
      </c>
      <c r="C71" s="19" t="s">
        <v>61</v>
      </c>
      <c r="D71" s="18" t="s">
        <v>159</v>
      </c>
      <c r="E71" s="19" t="s">
        <v>41</v>
      </c>
      <c r="F71" s="12">
        <v>1174</v>
      </c>
      <c r="G71" s="19" t="s">
        <v>42</v>
      </c>
      <c r="H71" s="21">
        <v>0</v>
      </c>
      <c r="J71" s="9"/>
      <c r="K71" s="9"/>
      <c r="P71" s="11">
        <f t="shared" si="3"/>
        <v>0</v>
      </c>
      <c r="Q71" s="19"/>
    </row>
    <row r="72" spans="1:17" ht="14.25" customHeight="1">
      <c r="B72" s="12"/>
      <c r="C72" s="19"/>
      <c r="D72" s="18"/>
      <c r="E72" s="19"/>
      <c r="F72" s="12"/>
      <c r="G72" s="19"/>
      <c r="H72" s="21"/>
      <c r="J72" s="9"/>
      <c r="K72" s="9"/>
      <c r="O72" s="10"/>
      <c r="Q72" s="19"/>
    </row>
    <row r="73" spans="1:17" ht="14.25" customHeight="1">
      <c r="A73" s="11">
        <v>1</v>
      </c>
      <c r="B73" s="12">
        <v>168070</v>
      </c>
      <c r="C73" s="11" t="s">
        <v>69</v>
      </c>
      <c r="D73" s="18" t="s">
        <v>87</v>
      </c>
      <c r="E73" s="11" t="s">
        <v>70</v>
      </c>
      <c r="F73" s="12">
        <v>1176</v>
      </c>
      <c r="G73" s="11" t="s">
        <v>71</v>
      </c>
      <c r="H73" s="21">
        <v>9.0329999999999995</v>
      </c>
      <c r="I73" s="9">
        <v>228</v>
      </c>
      <c r="J73" s="9">
        <v>224</v>
      </c>
      <c r="K73" s="9">
        <v>230</v>
      </c>
      <c r="L73" s="10">
        <v>229</v>
      </c>
      <c r="M73" s="10">
        <v>222</v>
      </c>
      <c r="N73" s="10">
        <v>212</v>
      </c>
      <c r="O73" s="10">
        <v>225</v>
      </c>
      <c r="P73" s="11">
        <f>SUM(I73:O73)</f>
        <v>1570</v>
      </c>
    </row>
    <row r="74" spans="1:17" ht="14.25" customHeight="1">
      <c r="A74" s="11">
        <v>2</v>
      </c>
      <c r="B74" s="12">
        <v>141442</v>
      </c>
      <c r="C74" s="11" t="s">
        <v>96</v>
      </c>
      <c r="D74" s="18" t="s">
        <v>87</v>
      </c>
      <c r="E74" s="11" t="s">
        <v>70</v>
      </c>
      <c r="F74" s="12">
        <v>1176</v>
      </c>
      <c r="G74" s="11" t="s">
        <v>71</v>
      </c>
      <c r="H74" s="21">
        <v>9.0129999999999999</v>
      </c>
      <c r="I74" s="9">
        <v>221</v>
      </c>
      <c r="J74" s="9">
        <v>223</v>
      </c>
      <c r="K74" s="9">
        <v>227</v>
      </c>
      <c r="L74" s="10">
        <v>231</v>
      </c>
      <c r="M74" s="10">
        <v>229</v>
      </c>
      <c r="N74" s="10">
        <v>213</v>
      </c>
      <c r="O74" s="10">
        <v>224</v>
      </c>
      <c r="P74" s="11">
        <f>SUM(I74:O74)</f>
        <v>1568</v>
      </c>
    </row>
    <row r="75" spans="1:17" ht="14.25" customHeight="1">
      <c r="A75" s="11">
        <v>3</v>
      </c>
      <c r="B75" s="12">
        <v>156907</v>
      </c>
      <c r="C75" s="19" t="s">
        <v>237</v>
      </c>
      <c r="D75" s="18" t="s">
        <v>144</v>
      </c>
      <c r="E75" s="19" t="s">
        <v>70</v>
      </c>
      <c r="F75" s="12">
        <v>1176</v>
      </c>
      <c r="G75" s="19" t="s">
        <v>71</v>
      </c>
      <c r="H75" s="21"/>
      <c r="I75" s="9">
        <v>185</v>
      </c>
      <c r="J75" s="9"/>
      <c r="K75" s="9">
        <v>187</v>
      </c>
      <c r="O75" s="10"/>
      <c r="P75" s="11">
        <f>SUM(I75:O75)</f>
        <v>372</v>
      </c>
    </row>
    <row r="76" spans="1:17" ht="14.25" customHeight="1">
      <c r="B76" s="12"/>
      <c r="D76" s="18"/>
      <c r="F76" s="12"/>
      <c r="H76" s="21"/>
      <c r="J76" s="9"/>
      <c r="K76" s="9"/>
      <c r="O76" s="10"/>
    </row>
    <row r="77" spans="1:17" ht="14.25" customHeight="1">
      <c r="A77" s="11">
        <v>1</v>
      </c>
      <c r="B77" s="12">
        <v>117152</v>
      </c>
      <c r="C77" s="11" t="s">
        <v>66</v>
      </c>
      <c r="D77" s="6" t="s">
        <v>245</v>
      </c>
      <c r="E77" s="11" t="s">
        <v>31</v>
      </c>
      <c r="F77" s="12">
        <v>1178</v>
      </c>
      <c r="G77" s="11" t="s">
        <v>32</v>
      </c>
      <c r="H77" s="21">
        <v>9.4329999999999998</v>
      </c>
      <c r="I77" s="9">
        <v>235</v>
      </c>
      <c r="J77" s="9">
        <v>234</v>
      </c>
      <c r="K77" s="9">
        <v>234</v>
      </c>
      <c r="L77" s="10">
        <v>220</v>
      </c>
      <c r="M77" s="10">
        <v>228</v>
      </c>
      <c r="N77" s="10">
        <v>232</v>
      </c>
      <c r="O77" s="10">
        <v>242</v>
      </c>
      <c r="P77" s="11">
        <f t="shared" ref="P77:P95" si="4">SUM(I77:O77)</f>
        <v>1625</v>
      </c>
      <c r="Q77" s="19"/>
    </row>
    <row r="78" spans="1:17" ht="14.25" customHeight="1">
      <c r="A78" s="11">
        <v>2</v>
      </c>
      <c r="B78" s="12">
        <v>139032</v>
      </c>
      <c r="C78" s="11" t="s">
        <v>92</v>
      </c>
      <c r="D78" s="18" t="s">
        <v>87</v>
      </c>
      <c r="E78" s="11" t="s">
        <v>31</v>
      </c>
      <c r="F78" s="12">
        <v>1178</v>
      </c>
      <c r="G78" s="11" t="s">
        <v>32</v>
      </c>
      <c r="H78" s="21">
        <v>9.1329999999999991</v>
      </c>
      <c r="I78" s="9">
        <v>234</v>
      </c>
      <c r="J78" s="9">
        <v>234</v>
      </c>
      <c r="K78" s="9">
        <v>227</v>
      </c>
      <c r="L78" s="10">
        <v>237</v>
      </c>
      <c r="M78" s="10">
        <v>217</v>
      </c>
      <c r="N78" s="10">
        <v>229</v>
      </c>
      <c r="O78" s="10">
        <v>236</v>
      </c>
      <c r="P78" s="11">
        <f t="shared" si="4"/>
        <v>1614</v>
      </c>
      <c r="Q78" s="19"/>
    </row>
    <row r="79" spans="1:17" ht="14.25" customHeight="1">
      <c r="A79" s="11">
        <v>3</v>
      </c>
      <c r="B79" s="12">
        <v>158013</v>
      </c>
      <c r="C79" s="19" t="s">
        <v>68</v>
      </c>
      <c r="D79" s="18" t="s">
        <v>87</v>
      </c>
      <c r="E79" s="19" t="s">
        <v>31</v>
      </c>
      <c r="F79" s="12">
        <v>1178</v>
      </c>
      <c r="G79" s="19" t="s">
        <v>32</v>
      </c>
      <c r="H79" s="21">
        <v>9.327</v>
      </c>
      <c r="I79" s="9">
        <v>231</v>
      </c>
      <c r="J79" s="9">
        <v>239</v>
      </c>
      <c r="K79" s="9">
        <v>238</v>
      </c>
      <c r="L79" s="10">
        <v>234</v>
      </c>
      <c r="M79" s="10">
        <v>228</v>
      </c>
      <c r="N79" s="10">
        <v>230</v>
      </c>
      <c r="O79" s="10">
        <v>232</v>
      </c>
      <c r="P79" s="11">
        <f t="shared" si="4"/>
        <v>1632</v>
      </c>
      <c r="Q79" s="19"/>
    </row>
    <row r="80" spans="1:17" ht="14.25" customHeight="1">
      <c r="A80" s="11">
        <v>4</v>
      </c>
      <c r="B80" s="12">
        <v>158844</v>
      </c>
      <c r="C80" s="19" t="s">
        <v>112</v>
      </c>
      <c r="D80" s="18" t="s">
        <v>106</v>
      </c>
      <c r="E80" s="19" t="s">
        <v>31</v>
      </c>
      <c r="F80" s="12">
        <v>1178</v>
      </c>
      <c r="G80" s="19" t="s">
        <v>32</v>
      </c>
      <c r="H80" s="21">
        <v>8.4329999999999998</v>
      </c>
      <c r="I80" s="9">
        <v>184</v>
      </c>
      <c r="J80" s="9">
        <v>220</v>
      </c>
      <c r="K80" s="9">
        <v>219</v>
      </c>
      <c r="L80" s="10">
        <v>227</v>
      </c>
      <c r="M80" s="10">
        <v>214</v>
      </c>
      <c r="N80" s="10">
        <v>225</v>
      </c>
      <c r="O80" s="10">
        <v>231</v>
      </c>
      <c r="P80" s="11">
        <f t="shared" si="4"/>
        <v>1520</v>
      </c>
      <c r="Q80" s="19"/>
    </row>
    <row r="81" spans="1:17" ht="14.25" customHeight="1">
      <c r="A81" s="11">
        <v>5</v>
      </c>
      <c r="B81" s="12">
        <v>114648</v>
      </c>
      <c r="C81" s="11" t="s">
        <v>121</v>
      </c>
      <c r="D81" s="18" t="s">
        <v>87</v>
      </c>
      <c r="E81" s="11" t="s">
        <v>31</v>
      </c>
      <c r="F81" s="12">
        <v>1178</v>
      </c>
      <c r="G81" s="11" t="s">
        <v>32</v>
      </c>
      <c r="H81" s="21">
        <v>9.0470000000000006</v>
      </c>
      <c r="I81" s="9">
        <v>222</v>
      </c>
      <c r="J81" s="9">
        <v>213</v>
      </c>
      <c r="K81" s="9">
        <v>202</v>
      </c>
      <c r="L81" s="10">
        <v>210</v>
      </c>
      <c r="M81" s="10">
        <v>219</v>
      </c>
      <c r="N81" s="10">
        <v>216</v>
      </c>
      <c r="O81" s="10">
        <v>222</v>
      </c>
      <c r="P81" s="11">
        <f t="shared" si="4"/>
        <v>1504</v>
      </c>
      <c r="Q81" s="19"/>
    </row>
    <row r="82" spans="1:17" ht="14.25" customHeight="1">
      <c r="A82" s="11">
        <v>6</v>
      </c>
      <c r="B82" s="12">
        <v>156823</v>
      </c>
      <c r="C82" t="s">
        <v>155</v>
      </c>
      <c r="D82" s="18" t="s">
        <v>87</v>
      </c>
      <c r="E82" s="11" t="s">
        <v>31</v>
      </c>
      <c r="F82" s="12">
        <v>1178</v>
      </c>
      <c r="G82" s="11" t="s">
        <v>32</v>
      </c>
      <c r="H82" s="21">
        <v>9.093</v>
      </c>
      <c r="I82" s="9">
        <v>226</v>
      </c>
      <c r="J82" s="9">
        <v>233</v>
      </c>
      <c r="K82" s="9">
        <v>220</v>
      </c>
      <c r="L82" s="10">
        <v>225</v>
      </c>
      <c r="M82" s="10">
        <v>230</v>
      </c>
      <c r="N82" s="10">
        <v>222</v>
      </c>
      <c r="O82" s="10">
        <v>220</v>
      </c>
      <c r="P82" s="11">
        <f t="shared" si="4"/>
        <v>1576</v>
      </c>
      <c r="Q82" s="19"/>
    </row>
    <row r="83" spans="1:17" ht="14.25" customHeight="1">
      <c r="A83" s="11">
        <v>7</v>
      </c>
      <c r="B83" s="12">
        <v>151524</v>
      </c>
      <c r="C83" s="11" t="s">
        <v>154</v>
      </c>
      <c r="D83" s="18" t="s">
        <v>111</v>
      </c>
      <c r="E83" s="11" t="s">
        <v>31</v>
      </c>
      <c r="F83" s="12">
        <v>1178</v>
      </c>
      <c r="G83" s="11" t="s">
        <v>32</v>
      </c>
      <c r="H83" s="21">
        <v>8.02</v>
      </c>
      <c r="I83" s="9">
        <v>226</v>
      </c>
      <c r="J83" s="9">
        <v>231</v>
      </c>
      <c r="K83" s="9">
        <v>212</v>
      </c>
      <c r="L83" s="10">
        <v>229</v>
      </c>
      <c r="M83" s="10">
        <v>205</v>
      </c>
      <c r="N83" s="10">
        <v>216</v>
      </c>
      <c r="O83" s="10">
        <v>217</v>
      </c>
      <c r="P83" s="11">
        <f t="shared" si="4"/>
        <v>1536</v>
      </c>
      <c r="Q83" s="19"/>
    </row>
    <row r="84" spans="1:17" ht="14.25" customHeight="1">
      <c r="A84" s="11">
        <v>8</v>
      </c>
      <c r="B84" s="12">
        <v>112313</v>
      </c>
      <c r="C84" s="11" t="s">
        <v>102</v>
      </c>
      <c r="D84" s="18" t="s">
        <v>98</v>
      </c>
      <c r="E84" s="11" t="s">
        <v>31</v>
      </c>
      <c r="F84" s="12">
        <v>1178</v>
      </c>
      <c r="G84" s="11" t="s">
        <v>32</v>
      </c>
      <c r="H84" s="21">
        <v>8.6470000000000002</v>
      </c>
      <c r="I84" s="9">
        <v>227</v>
      </c>
      <c r="J84" s="9">
        <v>205</v>
      </c>
      <c r="K84" s="9">
        <v>201</v>
      </c>
      <c r="L84" s="10">
        <v>206</v>
      </c>
      <c r="M84" s="10">
        <v>209</v>
      </c>
      <c r="N84" s="10">
        <v>210</v>
      </c>
      <c r="O84" s="10">
        <v>211</v>
      </c>
      <c r="P84" s="11">
        <f t="shared" si="4"/>
        <v>1469</v>
      </c>
      <c r="Q84" s="19"/>
    </row>
    <row r="85" spans="1:17" ht="14.25" customHeight="1">
      <c r="A85" s="11">
        <v>9</v>
      </c>
      <c r="B85" s="12">
        <v>151903</v>
      </c>
      <c r="C85" s="19" t="s">
        <v>104</v>
      </c>
      <c r="D85" s="18" t="s">
        <v>111</v>
      </c>
      <c r="E85" s="11" t="s">
        <v>31</v>
      </c>
      <c r="F85" s="12">
        <v>1178</v>
      </c>
      <c r="G85" s="11" t="s">
        <v>32</v>
      </c>
      <c r="H85" s="21">
        <v>8.0470000000000006</v>
      </c>
      <c r="I85" s="9">
        <v>212</v>
      </c>
      <c r="J85" s="9">
        <v>212</v>
      </c>
      <c r="K85" s="9">
        <v>212</v>
      </c>
      <c r="L85" s="10">
        <v>225</v>
      </c>
      <c r="M85" s="10">
        <v>224</v>
      </c>
      <c r="N85" s="10">
        <v>196</v>
      </c>
      <c r="O85" s="10">
        <v>207</v>
      </c>
      <c r="P85" s="11">
        <f t="shared" si="4"/>
        <v>1488</v>
      </c>
      <c r="Q85" s="19"/>
    </row>
    <row r="86" spans="1:17" ht="14.25" customHeight="1">
      <c r="A86" s="11">
        <v>10</v>
      </c>
      <c r="B86" s="12">
        <v>166476</v>
      </c>
      <c r="C86" t="s">
        <v>158</v>
      </c>
      <c r="D86" s="18" t="s">
        <v>144</v>
      </c>
      <c r="E86" s="11" t="s">
        <v>31</v>
      </c>
      <c r="F86" s="12">
        <v>1178</v>
      </c>
      <c r="G86" s="11" t="s">
        <v>32</v>
      </c>
      <c r="H86" s="21">
        <v>7.52</v>
      </c>
      <c r="I86" s="9">
        <v>197</v>
      </c>
      <c r="J86" s="9">
        <v>177</v>
      </c>
      <c r="K86" s="9">
        <v>202</v>
      </c>
      <c r="L86" s="10">
        <v>194</v>
      </c>
      <c r="M86" s="10">
        <v>199</v>
      </c>
      <c r="N86" s="10">
        <v>196</v>
      </c>
      <c r="O86" s="10">
        <v>201</v>
      </c>
      <c r="P86" s="11">
        <f t="shared" si="4"/>
        <v>1366</v>
      </c>
      <c r="Q86" s="19"/>
    </row>
    <row r="87" spans="1:17" ht="14.25" customHeight="1">
      <c r="A87" s="11">
        <v>11</v>
      </c>
      <c r="B87" s="12">
        <v>168797</v>
      </c>
      <c r="C87" s="19" t="s">
        <v>264</v>
      </c>
      <c r="D87" s="18" t="s">
        <v>159</v>
      </c>
      <c r="E87" s="19" t="s">
        <v>31</v>
      </c>
      <c r="F87" s="12">
        <v>1178</v>
      </c>
      <c r="G87" s="19" t="s">
        <v>32</v>
      </c>
      <c r="H87" s="21"/>
      <c r="J87" s="9"/>
      <c r="K87" s="9"/>
      <c r="N87" s="10">
        <v>206</v>
      </c>
      <c r="O87" s="10">
        <v>200</v>
      </c>
      <c r="P87" s="11">
        <f t="shared" si="4"/>
        <v>406</v>
      </c>
      <c r="Q87" s="19"/>
    </row>
    <row r="88" spans="1:17" ht="14.25" customHeight="1">
      <c r="A88" s="11">
        <v>12</v>
      </c>
      <c r="B88" s="18">
        <v>158848</v>
      </c>
      <c r="C88" s="19" t="s">
        <v>38</v>
      </c>
      <c r="D88" s="18" t="s">
        <v>166</v>
      </c>
      <c r="E88" s="19" t="s">
        <v>31</v>
      </c>
      <c r="F88" s="18">
        <v>1178</v>
      </c>
      <c r="G88" s="19" t="s">
        <v>32</v>
      </c>
      <c r="H88" s="23">
        <v>7.4930000000000003</v>
      </c>
      <c r="I88" s="9">
        <v>178</v>
      </c>
      <c r="J88" s="9">
        <v>168</v>
      </c>
      <c r="K88" s="9">
        <v>174</v>
      </c>
      <c r="L88" s="21">
        <v>209</v>
      </c>
      <c r="M88" s="21">
        <v>193</v>
      </c>
      <c r="N88" s="21">
        <v>196</v>
      </c>
      <c r="O88" s="21">
        <v>198</v>
      </c>
      <c r="P88" s="11">
        <f t="shared" si="4"/>
        <v>1316</v>
      </c>
      <c r="Q88" s="19"/>
    </row>
    <row r="89" spans="1:17" ht="14.25" customHeight="1">
      <c r="A89" s="11">
        <v>13</v>
      </c>
      <c r="B89" s="12">
        <v>156824</v>
      </c>
      <c r="C89" t="s">
        <v>156</v>
      </c>
      <c r="D89" s="18" t="s">
        <v>144</v>
      </c>
      <c r="E89" s="11" t="s">
        <v>31</v>
      </c>
      <c r="F89" s="12">
        <v>1178</v>
      </c>
      <c r="G89" s="11" t="s">
        <v>32</v>
      </c>
      <c r="H89" s="21">
        <v>7.7270000000000003</v>
      </c>
      <c r="I89" s="9">
        <v>136</v>
      </c>
      <c r="J89" s="9">
        <v>172</v>
      </c>
      <c r="K89" s="9"/>
      <c r="M89" s="10">
        <v>172</v>
      </c>
      <c r="N89" s="10">
        <v>192</v>
      </c>
      <c r="O89" s="10">
        <v>192</v>
      </c>
      <c r="P89" s="11">
        <f t="shared" si="4"/>
        <v>864</v>
      </c>
      <c r="Q89" s="19"/>
    </row>
    <row r="90" spans="1:17" ht="14.25" customHeight="1">
      <c r="A90" s="11">
        <v>14</v>
      </c>
      <c r="B90" s="12">
        <v>116123</v>
      </c>
      <c r="C90" s="11" t="s">
        <v>117</v>
      </c>
      <c r="D90" s="18" t="s">
        <v>111</v>
      </c>
      <c r="E90" s="11" t="s">
        <v>31</v>
      </c>
      <c r="F90" s="12">
        <v>1178</v>
      </c>
      <c r="G90" s="11" t="s">
        <v>32</v>
      </c>
      <c r="H90" s="21">
        <v>8.3130000000000006</v>
      </c>
      <c r="I90" s="9">
        <v>204</v>
      </c>
      <c r="J90" s="9">
        <v>216</v>
      </c>
      <c r="K90" s="9">
        <v>198</v>
      </c>
      <c r="L90" s="10">
        <v>204</v>
      </c>
      <c r="M90" s="10">
        <v>219</v>
      </c>
      <c r="N90" s="10">
        <v>204</v>
      </c>
      <c r="O90" s="10">
        <v>191</v>
      </c>
      <c r="P90" s="11">
        <f t="shared" si="4"/>
        <v>1436</v>
      </c>
      <c r="Q90" s="19"/>
    </row>
    <row r="91" spans="1:17" ht="14.25" customHeight="1">
      <c r="A91" s="11">
        <v>15</v>
      </c>
      <c r="B91" s="12">
        <v>160543</v>
      </c>
      <c r="C91" s="19" t="s">
        <v>78</v>
      </c>
      <c r="D91" s="18" t="s">
        <v>144</v>
      </c>
      <c r="E91" s="19" t="s">
        <v>31</v>
      </c>
      <c r="F91" s="12">
        <v>1178</v>
      </c>
      <c r="G91" s="19" t="s">
        <v>32</v>
      </c>
      <c r="H91" s="21">
        <v>7.867</v>
      </c>
      <c r="I91" s="9">
        <v>185</v>
      </c>
      <c r="J91" s="9">
        <v>182</v>
      </c>
      <c r="K91" s="9">
        <v>200</v>
      </c>
      <c r="L91" s="10">
        <v>187</v>
      </c>
      <c r="M91" s="10">
        <v>185</v>
      </c>
      <c r="N91" s="10">
        <v>166</v>
      </c>
      <c r="O91" s="10">
        <v>188</v>
      </c>
      <c r="P91" s="11">
        <f t="shared" si="4"/>
        <v>1293</v>
      </c>
      <c r="Q91" s="19"/>
    </row>
    <row r="92" spans="1:17" ht="14.25" customHeight="1">
      <c r="A92" s="11">
        <v>16</v>
      </c>
      <c r="B92" s="12">
        <v>119973</v>
      </c>
      <c r="C92" s="11" t="s">
        <v>116</v>
      </c>
      <c r="D92" s="6" t="s">
        <v>159</v>
      </c>
      <c r="E92" s="11" t="s">
        <v>31</v>
      </c>
      <c r="F92" s="12">
        <v>1178</v>
      </c>
      <c r="G92" s="11" t="s">
        <v>32</v>
      </c>
      <c r="H92" s="21">
        <v>5.0730000000000004</v>
      </c>
      <c r="I92" s="9">
        <v>100</v>
      </c>
      <c r="J92" s="9">
        <v>146</v>
      </c>
      <c r="K92" s="9">
        <v>127</v>
      </c>
      <c r="L92" s="10">
        <v>147</v>
      </c>
      <c r="M92" s="10">
        <v>154</v>
      </c>
      <c r="N92" s="10">
        <v>108</v>
      </c>
      <c r="O92" s="10">
        <v>157</v>
      </c>
      <c r="P92" s="11">
        <f t="shared" si="4"/>
        <v>939</v>
      </c>
      <c r="Q92" s="19"/>
    </row>
    <row r="93" spans="1:17" ht="14.25" customHeight="1">
      <c r="A93" s="11">
        <v>17</v>
      </c>
      <c r="B93" s="12">
        <v>161949</v>
      </c>
      <c r="C93" s="19" t="s">
        <v>157</v>
      </c>
      <c r="D93" s="18" t="s">
        <v>167</v>
      </c>
      <c r="E93" s="11" t="s">
        <v>31</v>
      </c>
      <c r="F93" s="12">
        <v>1178</v>
      </c>
      <c r="G93" s="11" t="s">
        <v>32</v>
      </c>
      <c r="H93" s="21">
        <v>7.56</v>
      </c>
      <c r="I93" s="9">
        <v>188</v>
      </c>
      <c r="J93" s="9">
        <v>167</v>
      </c>
      <c r="K93" s="9">
        <v>178</v>
      </c>
      <c r="L93" s="10">
        <v>177</v>
      </c>
      <c r="M93" s="10">
        <v>191</v>
      </c>
      <c r="N93" s="10">
        <v>157</v>
      </c>
      <c r="O93" s="10">
        <v>154</v>
      </c>
      <c r="P93" s="11">
        <f t="shared" si="4"/>
        <v>1212</v>
      </c>
      <c r="Q93" s="19"/>
    </row>
    <row r="94" spans="1:17" ht="14.25" customHeight="1">
      <c r="A94" s="11">
        <v>18</v>
      </c>
      <c r="B94" s="12">
        <v>159475</v>
      </c>
      <c r="C94" s="19" t="s">
        <v>59</v>
      </c>
      <c r="D94" s="18" t="s">
        <v>153</v>
      </c>
      <c r="E94" s="19" t="s">
        <v>31</v>
      </c>
      <c r="F94" s="12">
        <v>1178</v>
      </c>
      <c r="G94" s="19" t="s">
        <v>32</v>
      </c>
      <c r="H94" s="21">
        <v>8.3800000000000008</v>
      </c>
      <c r="I94" s="9">
        <v>214</v>
      </c>
      <c r="J94" s="9">
        <v>196</v>
      </c>
      <c r="K94" s="9"/>
      <c r="O94" s="10"/>
      <c r="P94" s="11">
        <f t="shared" si="4"/>
        <v>410</v>
      </c>
      <c r="Q94" s="19"/>
    </row>
    <row r="95" spans="1:17" ht="14.25" customHeight="1">
      <c r="A95" s="11">
        <v>19</v>
      </c>
      <c r="B95" s="12">
        <v>104982</v>
      </c>
      <c r="C95" s="11" t="s">
        <v>132</v>
      </c>
      <c r="D95" s="18" t="s">
        <v>159</v>
      </c>
      <c r="E95" s="11" t="s">
        <v>31</v>
      </c>
      <c r="F95" s="12">
        <v>1178</v>
      </c>
      <c r="G95" s="11" t="s">
        <v>32</v>
      </c>
      <c r="H95" s="21">
        <v>7.173</v>
      </c>
      <c r="I95" s="9">
        <v>125</v>
      </c>
      <c r="J95" s="9">
        <v>143</v>
      </c>
      <c r="K95" s="9">
        <v>198</v>
      </c>
      <c r="L95" s="10">
        <v>147</v>
      </c>
      <c r="N95" s="10">
        <v>175</v>
      </c>
      <c r="O95" s="10"/>
      <c r="P95" s="11">
        <f t="shared" si="4"/>
        <v>788</v>
      </c>
      <c r="Q95" s="19"/>
    </row>
    <row r="96" spans="1:17" ht="14.25" customHeight="1">
      <c r="B96" s="12"/>
      <c r="C96" s="19"/>
      <c r="D96" s="18"/>
      <c r="E96" s="19"/>
      <c r="F96" s="12"/>
      <c r="G96" s="19"/>
      <c r="H96" s="21"/>
      <c r="J96" s="9"/>
      <c r="K96" s="9"/>
      <c r="O96" s="10"/>
      <c r="Q96" s="19"/>
    </row>
    <row r="97" spans="1:17" ht="14.25" customHeight="1">
      <c r="A97" s="11">
        <v>1</v>
      </c>
      <c r="B97" s="12">
        <v>134898</v>
      </c>
      <c r="C97" s="11" t="s">
        <v>120</v>
      </c>
      <c r="D97" s="6" t="s">
        <v>87</v>
      </c>
      <c r="E97" s="11" t="s">
        <v>17</v>
      </c>
      <c r="F97" s="12">
        <v>1179</v>
      </c>
      <c r="G97" s="11" t="s">
        <v>18</v>
      </c>
      <c r="H97" s="21">
        <v>9.1</v>
      </c>
      <c r="I97" s="9">
        <v>223</v>
      </c>
      <c r="J97" s="9">
        <v>224</v>
      </c>
      <c r="K97" s="9">
        <v>221</v>
      </c>
      <c r="L97" s="10">
        <v>221</v>
      </c>
      <c r="M97" s="10">
        <v>220</v>
      </c>
      <c r="N97" s="10">
        <v>228</v>
      </c>
      <c r="O97" s="10">
        <v>230</v>
      </c>
      <c r="P97" s="11">
        <f t="shared" ref="P97:P131" si="5">SUM(I97:O97)</f>
        <v>1567</v>
      </c>
      <c r="Q97" s="19"/>
    </row>
    <row r="98" spans="1:17" ht="14.25" customHeight="1">
      <c r="A98" s="11">
        <v>2</v>
      </c>
      <c r="B98" s="12">
        <v>133494</v>
      </c>
      <c r="C98" s="19" t="s">
        <v>169</v>
      </c>
      <c r="D98" s="18" t="s">
        <v>106</v>
      </c>
      <c r="E98" s="19" t="s">
        <v>17</v>
      </c>
      <c r="F98" s="12">
        <v>1179</v>
      </c>
      <c r="G98" s="19" t="s">
        <v>18</v>
      </c>
      <c r="H98" s="21">
        <v>8.6</v>
      </c>
      <c r="I98" s="9">
        <v>212</v>
      </c>
      <c r="J98" s="9">
        <v>222</v>
      </c>
      <c r="K98" s="9">
        <v>223</v>
      </c>
      <c r="L98" s="10">
        <v>215</v>
      </c>
      <c r="M98" s="10">
        <v>200</v>
      </c>
      <c r="O98" s="10">
        <v>226</v>
      </c>
      <c r="P98" s="11">
        <f t="shared" si="5"/>
        <v>1298</v>
      </c>
      <c r="Q98" s="19"/>
    </row>
    <row r="99" spans="1:17">
      <c r="A99" s="11">
        <v>3</v>
      </c>
      <c r="B99" s="12">
        <v>119264</v>
      </c>
      <c r="C99" s="11" t="s">
        <v>99</v>
      </c>
      <c r="D99" s="18" t="s">
        <v>87</v>
      </c>
      <c r="E99" s="11" t="s">
        <v>17</v>
      </c>
      <c r="F99" s="12">
        <v>1179</v>
      </c>
      <c r="G99" s="11" t="s">
        <v>18</v>
      </c>
      <c r="H99" s="21">
        <v>8.9</v>
      </c>
      <c r="I99" s="9">
        <v>230</v>
      </c>
      <c r="J99" s="9">
        <v>227</v>
      </c>
      <c r="K99" s="9">
        <v>216</v>
      </c>
      <c r="L99" s="10">
        <v>219</v>
      </c>
      <c r="M99" s="10">
        <v>229</v>
      </c>
      <c r="N99" s="10">
        <v>226</v>
      </c>
      <c r="O99" s="10">
        <v>224</v>
      </c>
      <c r="P99" s="11">
        <f t="shared" si="5"/>
        <v>1571</v>
      </c>
      <c r="Q99" s="19"/>
    </row>
    <row r="100" spans="1:17">
      <c r="A100" s="11">
        <v>4</v>
      </c>
      <c r="B100" s="12">
        <v>116058</v>
      </c>
      <c r="C100" s="11" t="s">
        <v>82</v>
      </c>
      <c r="D100" s="18" t="s">
        <v>144</v>
      </c>
      <c r="E100" s="11" t="s">
        <v>17</v>
      </c>
      <c r="F100" s="12">
        <v>1179</v>
      </c>
      <c r="G100" s="11" t="s">
        <v>18</v>
      </c>
      <c r="H100" s="21">
        <v>7.5</v>
      </c>
      <c r="I100" s="9">
        <v>201</v>
      </c>
      <c r="J100" s="9">
        <v>196</v>
      </c>
      <c r="K100" s="9">
        <v>205</v>
      </c>
      <c r="L100" s="10">
        <v>196</v>
      </c>
      <c r="M100" s="10">
        <v>206</v>
      </c>
      <c r="N100" s="10">
        <v>182</v>
      </c>
      <c r="O100" s="10">
        <v>223</v>
      </c>
      <c r="P100" s="11">
        <f t="shared" si="5"/>
        <v>1409</v>
      </c>
      <c r="Q100" s="19"/>
    </row>
    <row r="101" spans="1:17" ht="14.25" customHeight="1">
      <c r="A101" s="11">
        <v>5</v>
      </c>
      <c r="B101" s="12">
        <v>135880</v>
      </c>
      <c r="C101" s="19" t="s">
        <v>260</v>
      </c>
      <c r="D101" s="18" t="s">
        <v>159</v>
      </c>
      <c r="E101" s="19" t="s">
        <v>17</v>
      </c>
      <c r="F101" s="12">
        <v>1179</v>
      </c>
      <c r="G101" s="19" t="s">
        <v>18</v>
      </c>
      <c r="H101" s="21"/>
      <c r="J101" s="9"/>
      <c r="K101" s="9"/>
      <c r="N101" s="10">
        <v>211</v>
      </c>
      <c r="O101" s="10">
        <v>220</v>
      </c>
      <c r="P101" s="11">
        <f t="shared" si="5"/>
        <v>431</v>
      </c>
      <c r="Q101" s="19"/>
    </row>
    <row r="102" spans="1:17" ht="14.25" customHeight="1">
      <c r="A102" s="11">
        <v>6</v>
      </c>
      <c r="B102" s="12">
        <v>155209</v>
      </c>
      <c r="C102" s="19" t="s">
        <v>22</v>
      </c>
      <c r="D102" s="33" t="s">
        <v>229</v>
      </c>
      <c r="E102" s="19" t="s">
        <v>17</v>
      </c>
      <c r="F102" s="12">
        <v>1179</v>
      </c>
      <c r="G102" s="19" t="s">
        <v>18</v>
      </c>
      <c r="H102" s="21">
        <v>8.1</v>
      </c>
      <c r="I102" s="9">
        <v>202</v>
      </c>
      <c r="J102" s="9">
        <v>220</v>
      </c>
      <c r="K102" s="10">
        <v>212</v>
      </c>
      <c r="L102" s="10">
        <v>204</v>
      </c>
      <c r="M102" s="10">
        <v>209</v>
      </c>
      <c r="N102" s="10">
        <v>213</v>
      </c>
      <c r="O102" s="10">
        <v>220</v>
      </c>
      <c r="P102" s="11">
        <f t="shared" si="5"/>
        <v>1480</v>
      </c>
      <c r="Q102" s="19"/>
    </row>
    <row r="103" spans="1:17" ht="14.25" customHeight="1">
      <c r="A103" s="11">
        <v>7</v>
      </c>
      <c r="B103" s="12">
        <v>156782</v>
      </c>
      <c r="C103" s="19" t="s">
        <v>16</v>
      </c>
      <c r="D103" s="18" t="s">
        <v>166</v>
      </c>
      <c r="E103" s="19" t="s">
        <v>17</v>
      </c>
      <c r="F103" s="12">
        <v>1179</v>
      </c>
      <c r="G103" s="19" t="s">
        <v>18</v>
      </c>
      <c r="H103" s="21">
        <v>8.6</v>
      </c>
      <c r="I103" s="9">
        <v>204</v>
      </c>
      <c r="J103" s="9">
        <v>218</v>
      </c>
      <c r="K103" s="9">
        <v>223</v>
      </c>
      <c r="L103" s="10">
        <v>211</v>
      </c>
      <c r="M103" s="10">
        <v>206</v>
      </c>
      <c r="N103" s="10">
        <v>202</v>
      </c>
      <c r="O103" s="10">
        <v>216</v>
      </c>
      <c r="P103" s="11">
        <f t="shared" si="5"/>
        <v>1480</v>
      </c>
      <c r="Q103" s="19"/>
    </row>
    <row r="104" spans="1:17" ht="14.25" customHeight="1">
      <c r="A104" s="11">
        <v>8</v>
      </c>
      <c r="B104" s="12">
        <v>161997</v>
      </c>
      <c r="C104" s="19" t="s">
        <v>54</v>
      </c>
      <c r="D104" s="18" t="s">
        <v>111</v>
      </c>
      <c r="E104" s="19" t="s">
        <v>17</v>
      </c>
      <c r="F104" s="12">
        <v>1179</v>
      </c>
      <c r="G104" s="19" t="s">
        <v>18</v>
      </c>
      <c r="H104" s="21">
        <v>8.1999999999999993</v>
      </c>
      <c r="I104" s="9">
        <v>206</v>
      </c>
      <c r="J104" s="9">
        <v>207</v>
      </c>
      <c r="K104" s="9">
        <v>207</v>
      </c>
      <c r="L104" s="10">
        <v>194</v>
      </c>
      <c r="M104" s="10">
        <v>206</v>
      </c>
      <c r="N104" s="10">
        <v>192</v>
      </c>
      <c r="O104" s="10">
        <v>216</v>
      </c>
      <c r="P104" s="11">
        <f t="shared" si="5"/>
        <v>1428</v>
      </c>
      <c r="Q104" s="19"/>
    </row>
    <row r="105" spans="1:17" ht="13.5" customHeight="1">
      <c r="A105" s="11">
        <v>9</v>
      </c>
      <c r="B105" s="12">
        <v>135882</v>
      </c>
      <c r="C105" s="11" t="s">
        <v>110</v>
      </c>
      <c r="D105" s="6" t="s">
        <v>98</v>
      </c>
      <c r="E105" s="11" t="s">
        <v>17</v>
      </c>
      <c r="F105" s="12">
        <v>1179</v>
      </c>
      <c r="G105" s="11" t="s">
        <v>18</v>
      </c>
      <c r="H105" s="21">
        <v>8.6</v>
      </c>
      <c r="I105" s="9">
        <v>230</v>
      </c>
      <c r="J105" s="9">
        <v>206</v>
      </c>
      <c r="K105" s="9">
        <v>229</v>
      </c>
      <c r="L105" s="10">
        <v>215</v>
      </c>
      <c r="M105" s="10">
        <v>223</v>
      </c>
      <c r="N105" s="10">
        <v>219</v>
      </c>
      <c r="O105" s="10">
        <v>214</v>
      </c>
      <c r="P105" s="11">
        <f t="shared" si="5"/>
        <v>1536</v>
      </c>
      <c r="Q105" s="19"/>
    </row>
    <row r="106" spans="1:17" ht="13.5" customHeight="1">
      <c r="A106" s="11">
        <v>10</v>
      </c>
      <c r="B106" s="12">
        <v>165840</v>
      </c>
      <c r="C106" s="19" t="s">
        <v>80</v>
      </c>
      <c r="D106" s="18" t="s">
        <v>111</v>
      </c>
      <c r="E106" s="19" t="s">
        <v>17</v>
      </c>
      <c r="F106" s="12">
        <v>1179</v>
      </c>
      <c r="G106" s="19" t="s">
        <v>18</v>
      </c>
      <c r="H106" s="21">
        <v>8.1999999999999993</v>
      </c>
      <c r="I106" s="9">
        <v>205</v>
      </c>
      <c r="J106" s="9">
        <v>199</v>
      </c>
      <c r="K106" s="9">
        <v>201</v>
      </c>
      <c r="L106" s="10">
        <v>204</v>
      </c>
      <c r="M106" s="10">
        <v>206</v>
      </c>
      <c r="N106" s="10">
        <v>210</v>
      </c>
      <c r="O106" s="10">
        <v>204</v>
      </c>
      <c r="P106" s="11">
        <f t="shared" si="5"/>
        <v>1429</v>
      </c>
      <c r="Q106" s="19"/>
    </row>
    <row r="107" spans="1:17" ht="13.5" customHeight="1">
      <c r="A107" s="11">
        <v>11</v>
      </c>
      <c r="B107" s="12">
        <v>158291</v>
      </c>
      <c r="C107" s="11" t="s">
        <v>63</v>
      </c>
      <c r="D107" s="6" t="s">
        <v>106</v>
      </c>
      <c r="E107" s="11" t="s">
        <v>17</v>
      </c>
      <c r="F107" s="12">
        <v>1179</v>
      </c>
      <c r="G107" s="11" t="s">
        <v>18</v>
      </c>
      <c r="H107" s="21">
        <v>8.4</v>
      </c>
      <c r="I107" s="9">
        <v>210</v>
      </c>
      <c r="J107" s="9">
        <v>209</v>
      </c>
      <c r="K107" s="9">
        <v>208</v>
      </c>
      <c r="L107" s="10">
        <v>215</v>
      </c>
      <c r="M107" s="10">
        <v>212</v>
      </c>
      <c r="N107" s="10">
        <v>208</v>
      </c>
      <c r="O107" s="10">
        <v>202</v>
      </c>
      <c r="P107" s="11">
        <f t="shared" si="5"/>
        <v>1464</v>
      </c>
      <c r="Q107" s="19"/>
    </row>
    <row r="108" spans="1:17" ht="13.5" customHeight="1">
      <c r="A108" s="11">
        <v>12</v>
      </c>
      <c r="B108" s="12">
        <v>133492</v>
      </c>
      <c r="C108" s="11" t="s">
        <v>81</v>
      </c>
      <c r="D108" s="6" t="s">
        <v>159</v>
      </c>
      <c r="E108" s="11" t="s">
        <v>17</v>
      </c>
      <c r="F108" s="12">
        <v>1179</v>
      </c>
      <c r="G108" s="11" t="s">
        <v>18</v>
      </c>
      <c r="H108" s="21">
        <v>7.1</v>
      </c>
      <c r="I108" s="9">
        <v>193</v>
      </c>
      <c r="J108" s="9">
        <v>200</v>
      </c>
      <c r="K108" s="9">
        <v>195</v>
      </c>
      <c r="L108" s="10">
        <v>178</v>
      </c>
      <c r="M108" s="10">
        <v>193</v>
      </c>
      <c r="N108" s="10">
        <v>208</v>
      </c>
      <c r="O108" s="10">
        <v>202</v>
      </c>
      <c r="P108" s="11">
        <f t="shared" si="5"/>
        <v>1369</v>
      </c>
      <c r="Q108" s="19"/>
    </row>
    <row r="109" spans="1:17" ht="13.5" customHeight="1">
      <c r="A109" s="11">
        <v>13</v>
      </c>
      <c r="B109" s="12">
        <v>166661</v>
      </c>
      <c r="C109" s="11" t="s">
        <v>163</v>
      </c>
      <c r="D109" s="6" t="s">
        <v>111</v>
      </c>
      <c r="E109" s="11" t="s">
        <v>17</v>
      </c>
      <c r="F109" s="12">
        <v>1179</v>
      </c>
      <c r="G109" s="11" t="s">
        <v>18</v>
      </c>
      <c r="H109" s="21">
        <v>8</v>
      </c>
      <c r="I109" s="9">
        <v>194</v>
      </c>
      <c r="J109" s="9">
        <v>203</v>
      </c>
      <c r="K109" s="9">
        <v>208</v>
      </c>
      <c r="L109" s="10">
        <v>215</v>
      </c>
      <c r="M109" s="10">
        <v>200</v>
      </c>
      <c r="N109" s="10">
        <v>200</v>
      </c>
      <c r="O109" s="10">
        <v>190</v>
      </c>
      <c r="P109" s="11">
        <f t="shared" si="5"/>
        <v>1410</v>
      </c>
      <c r="Q109" s="19"/>
    </row>
    <row r="110" spans="1:17" ht="13.5" customHeight="1">
      <c r="A110" s="11">
        <v>14</v>
      </c>
      <c r="B110" s="12">
        <v>168614</v>
      </c>
      <c r="C110" s="11" t="s">
        <v>259</v>
      </c>
      <c r="D110" s="6" t="s">
        <v>159</v>
      </c>
      <c r="E110" s="11" t="s">
        <v>17</v>
      </c>
      <c r="F110" s="12">
        <v>1179</v>
      </c>
      <c r="G110" s="11" t="s">
        <v>18</v>
      </c>
      <c r="H110" s="21"/>
      <c r="J110" s="9"/>
      <c r="K110" s="9"/>
      <c r="N110" s="10">
        <v>173</v>
      </c>
      <c r="O110" s="10">
        <v>189</v>
      </c>
      <c r="P110" s="11">
        <f t="shared" si="5"/>
        <v>362</v>
      </c>
      <c r="Q110" s="19"/>
    </row>
    <row r="111" spans="1:17" ht="14.25" customHeight="1">
      <c r="A111" s="11">
        <v>15</v>
      </c>
      <c r="B111" s="12">
        <v>135885</v>
      </c>
      <c r="C111" s="19" t="s">
        <v>124</v>
      </c>
      <c r="D111" s="18" t="s">
        <v>144</v>
      </c>
      <c r="E111" s="19" t="s">
        <v>17</v>
      </c>
      <c r="F111" s="12">
        <v>1179</v>
      </c>
      <c r="G111" s="19" t="s">
        <v>18</v>
      </c>
      <c r="H111" s="21">
        <v>7.8</v>
      </c>
      <c r="I111" s="9">
        <v>190</v>
      </c>
      <c r="J111" s="9">
        <v>208</v>
      </c>
      <c r="K111" s="9">
        <v>211</v>
      </c>
      <c r="L111" s="10">
        <v>206</v>
      </c>
      <c r="M111" s="10">
        <v>182</v>
      </c>
      <c r="N111" s="10">
        <v>190</v>
      </c>
      <c r="O111" s="10">
        <v>179</v>
      </c>
      <c r="P111" s="11">
        <f t="shared" si="5"/>
        <v>1366</v>
      </c>
      <c r="Q111" s="19"/>
    </row>
    <row r="112" spans="1:17" ht="14.25" customHeight="1">
      <c r="A112" s="11">
        <v>16</v>
      </c>
      <c r="B112" s="12">
        <v>105018</v>
      </c>
      <c r="C112" s="19" t="s">
        <v>162</v>
      </c>
      <c r="D112" s="6" t="s">
        <v>144</v>
      </c>
      <c r="E112" s="19" t="s">
        <v>17</v>
      </c>
      <c r="F112" s="12">
        <v>1179</v>
      </c>
      <c r="G112" s="19" t="s">
        <v>18</v>
      </c>
      <c r="H112" s="21">
        <v>7.8</v>
      </c>
      <c r="I112" s="9">
        <v>177</v>
      </c>
      <c r="J112" s="9">
        <v>177</v>
      </c>
      <c r="K112" s="9">
        <v>193</v>
      </c>
      <c r="L112" s="10">
        <v>176</v>
      </c>
      <c r="M112" s="10">
        <v>184</v>
      </c>
      <c r="N112" s="10">
        <v>187</v>
      </c>
      <c r="O112" s="10">
        <v>168</v>
      </c>
      <c r="P112" s="11">
        <f t="shared" si="5"/>
        <v>1262</v>
      </c>
      <c r="Q112" s="19"/>
    </row>
    <row r="113" spans="1:17" ht="14.25" customHeight="1">
      <c r="A113" s="11">
        <v>17</v>
      </c>
      <c r="B113" s="12">
        <v>137220</v>
      </c>
      <c r="C113" s="11" t="s">
        <v>161</v>
      </c>
      <c r="D113" s="6" t="s">
        <v>144</v>
      </c>
      <c r="E113" s="11" t="s">
        <v>17</v>
      </c>
      <c r="F113" s="12">
        <v>1179</v>
      </c>
      <c r="G113" s="11" t="s">
        <v>18</v>
      </c>
      <c r="H113" s="21">
        <v>7.8</v>
      </c>
      <c r="I113" s="9">
        <v>193</v>
      </c>
      <c r="J113" s="9">
        <v>209</v>
      </c>
      <c r="K113" s="9">
        <v>198</v>
      </c>
      <c r="L113" s="10">
        <v>197</v>
      </c>
      <c r="M113" s="10">
        <v>192</v>
      </c>
      <c r="N113" s="10">
        <v>198</v>
      </c>
      <c r="O113" s="10">
        <v>167</v>
      </c>
      <c r="P113" s="11">
        <f t="shared" si="5"/>
        <v>1354</v>
      </c>
      <c r="Q113" s="19"/>
    </row>
    <row r="114" spans="1:17" ht="14.25" customHeight="1">
      <c r="A114" s="11">
        <v>18</v>
      </c>
      <c r="B114" s="12">
        <v>134897</v>
      </c>
      <c r="C114" s="19" t="s">
        <v>168</v>
      </c>
      <c r="D114" s="18" t="s">
        <v>159</v>
      </c>
      <c r="E114" s="19" t="s">
        <v>17</v>
      </c>
      <c r="F114" s="12">
        <v>1179</v>
      </c>
      <c r="G114" s="19" t="s">
        <v>18</v>
      </c>
      <c r="H114" s="21">
        <v>4.2</v>
      </c>
      <c r="I114" s="9">
        <v>112</v>
      </c>
      <c r="J114" s="9">
        <v>139</v>
      </c>
      <c r="K114" s="9">
        <v>131</v>
      </c>
      <c r="L114" s="10">
        <v>142</v>
      </c>
      <c r="M114" s="10">
        <v>140</v>
      </c>
      <c r="N114" s="10">
        <v>141</v>
      </c>
      <c r="O114" s="10">
        <v>139</v>
      </c>
      <c r="P114" s="11">
        <f t="shared" si="5"/>
        <v>944</v>
      </c>
      <c r="Q114" s="19"/>
    </row>
    <row r="115" spans="1:17" ht="14.25" customHeight="1">
      <c r="A115" s="11">
        <v>19</v>
      </c>
      <c r="B115" s="12">
        <v>167340</v>
      </c>
      <c r="C115" s="19" t="s">
        <v>165</v>
      </c>
      <c r="D115" s="18" t="s">
        <v>144</v>
      </c>
      <c r="E115" s="19" t="s">
        <v>17</v>
      </c>
      <c r="F115" s="12">
        <v>1179</v>
      </c>
      <c r="G115" s="19" t="s">
        <v>18</v>
      </c>
      <c r="H115" s="21">
        <v>7.5</v>
      </c>
      <c r="I115" s="9">
        <v>205</v>
      </c>
      <c r="J115" s="9">
        <v>217</v>
      </c>
      <c r="K115" s="9"/>
      <c r="O115" s="10"/>
      <c r="P115" s="11">
        <f t="shared" si="5"/>
        <v>422</v>
      </c>
      <c r="Q115" s="19"/>
    </row>
    <row r="116" spans="1:17" ht="14.25" customHeight="1">
      <c r="A116" s="11">
        <v>20</v>
      </c>
      <c r="B116" s="12">
        <v>119271</v>
      </c>
      <c r="C116" t="s">
        <v>160</v>
      </c>
      <c r="D116" s="18" t="s">
        <v>245</v>
      </c>
      <c r="E116" s="11" t="s">
        <v>17</v>
      </c>
      <c r="F116" s="12">
        <v>1179</v>
      </c>
      <c r="G116" s="11" t="s">
        <v>18</v>
      </c>
      <c r="H116" s="21">
        <v>9.1</v>
      </c>
      <c r="I116" s="9">
        <v>219</v>
      </c>
      <c r="J116" s="9">
        <v>142</v>
      </c>
      <c r="K116" s="9"/>
      <c r="M116" s="10">
        <v>208</v>
      </c>
      <c r="N116" s="10">
        <v>231</v>
      </c>
      <c r="O116" s="10"/>
      <c r="P116" s="11">
        <f t="shared" si="5"/>
        <v>800</v>
      </c>
      <c r="Q116" s="19"/>
    </row>
    <row r="117" spans="1:17">
      <c r="A117" s="11">
        <v>21</v>
      </c>
      <c r="B117" s="12">
        <v>143767</v>
      </c>
      <c r="C117" s="19" t="s">
        <v>170</v>
      </c>
      <c r="D117" s="18" t="s">
        <v>144</v>
      </c>
      <c r="E117" s="19" t="s">
        <v>17</v>
      </c>
      <c r="F117" s="12">
        <v>1179</v>
      </c>
      <c r="G117" s="19" t="s">
        <v>18</v>
      </c>
      <c r="H117" s="21">
        <v>7.9</v>
      </c>
      <c r="J117" s="9"/>
      <c r="K117" s="9"/>
      <c r="O117" s="10"/>
      <c r="P117" s="11">
        <f t="shared" si="5"/>
        <v>0</v>
      </c>
      <c r="Q117" s="19"/>
    </row>
    <row r="118" spans="1:17">
      <c r="A118" s="11">
        <v>22</v>
      </c>
      <c r="B118" s="12">
        <v>141556</v>
      </c>
      <c r="C118" s="11" t="s">
        <v>171</v>
      </c>
      <c r="D118" s="6" t="s">
        <v>159</v>
      </c>
      <c r="E118" s="11" t="s">
        <v>17</v>
      </c>
      <c r="F118" s="12">
        <v>1179</v>
      </c>
      <c r="G118" s="11" t="s">
        <v>18</v>
      </c>
      <c r="H118" s="21">
        <v>5.2</v>
      </c>
      <c r="I118" s="9">
        <v>108</v>
      </c>
      <c r="J118" s="9"/>
      <c r="K118" s="9"/>
      <c r="M118" s="10">
        <v>155</v>
      </c>
      <c r="N118" s="10">
        <v>114</v>
      </c>
      <c r="O118" s="10"/>
      <c r="P118" s="11">
        <f t="shared" si="5"/>
        <v>377</v>
      </c>
      <c r="Q118" s="19"/>
    </row>
    <row r="119" spans="1:17">
      <c r="A119" s="11">
        <v>23</v>
      </c>
      <c r="B119" s="12"/>
      <c r="C119" s="11" t="s">
        <v>194</v>
      </c>
      <c r="D119" s="6" t="s">
        <v>159</v>
      </c>
      <c r="E119" s="11" t="s">
        <v>17</v>
      </c>
      <c r="F119" s="12">
        <v>1179</v>
      </c>
      <c r="G119" s="11" t="s">
        <v>18</v>
      </c>
      <c r="H119" s="21">
        <v>0</v>
      </c>
      <c r="J119" s="9">
        <v>164</v>
      </c>
      <c r="K119" s="9"/>
      <c r="N119" s="10">
        <v>191</v>
      </c>
      <c r="O119" s="10"/>
      <c r="P119" s="11">
        <f t="shared" si="5"/>
        <v>355</v>
      </c>
      <c r="Q119" s="19"/>
    </row>
    <row r="120" spans="1:17">
      <c r="A120" s="11">
        <v>24</v>
      </c>
      <c r="B120" s="18">
        <v>165842</v>
      </c>
      <c r="C120" s="19" t="s">
        <v>46</v>
      </c>
      <c r="D120" s="18" t="s">
        <v>167</v>
      </c>
      <c r="E120" s="19" t="s">
        <v>17</v>
      </c>
      <c r="F120" s="18">
        <v>1179</v>
      </c>
      <c r="G120" s="19" t="s">
        <v>18</v>
      </c>
      <c r="H120" s="23">
        <v>5.5</v>
      </c>
      <c r="J120" s="20"/>
      <c r="K120" s="19"/>
      <c r="L120" s="21"/>
      <c r="M120" s="21"/>
      <c r="N120" s="21"/>
      <c r="O120" s="21"/>
      <c r="P120" s="11">
        <f t="shared" si="5"/>
        <v>0</v>
      </c>
      <c r="Q120" s="19"/>
    </row>
    <row r="121" spans="1:17">
      <c r="A121" s="11">
        <v>25</v>
      </c>
      <c r="B121" s="12">
        <v>156786</v>
      </c>
      <c r="C121" s="19" t="s">
        <v>23</v>
      </c>
      <c r="D121" s="18" t="s">
        <v>166</v>
      </c>
      <c r="E121" s="19" t="s">
        <v>17</v>
      </c>
      <c r="F121" s="12">
        <v>1179</v>
      </c>
      <c r="G121" s="19" t="s">
        <v>18</v>
      </c>
      <c r="H121" s="21">
        <v>8</v>
      </c>
      <c r="I121" s="9">
        <v>199</v>
      </c>
      <c r="J121" s="9"/>
      <c r="K121" s="10"/>
      <c r="O121" s="10"/>
      <c r="P121" s="11">
        <f t="shared" si="5"/>
        <v>199</v>
      </c>
      <c r="Q121" s="19"/>
    </row>
    <row r="122" spans="1:17" ht="14.25" customHeight="1">
      <c r="A122" s="11">
        <v>26</v>
      </c>
      <c r="B122" s="12">
        <v>143724</v>
      </c>
      <c r="C122" s="19" t="s">
        <v>108</v>
      </c>
      <c r="D122" s="18" t="s">
        <v>106</v>
      </c>
      <c r="E122" s="19" t="s">
        <v>17</v>
      </c>
      <c r="F122" s="12">
        <v>1179</v>
      </c>
      <c r="G122" s="19" t="s">
        <v>18</v>
      </c>
      <c r="H122" s="21">
        <v>8.3000000000000007</v>
      </c>
      <c r="I122" s="9">
        <v>221</v>
      </c>
      <c r="J122" s="9">
        <v>202</v>
      </c>
      <c r="K122" s="9"/>
      <c r="O122" s="10"/>
      <c r="P122" s="11">
        <f t="shared" si="5"/>
        <v>423</v>
      </c>
      <c r="Q122" s="19"/>
    </row>
    <row r="123" spans="1:17">
      <c r="A123" s="11">
        <v>27</v>
      </c>
      <c r="B123" s="12">
        <v>158292</v>
      </c>
      <c r="C123" s="19" t="s">
        <v>25</v>
      </c>
      <c r="D123" s="18" t="s">
        <v>167</v>
      </c>
      <c r="E123" s="19" t="s">
        <v>17</v>
      </c>
      <c r="F123" s="12">
        <v>1179</v>
      </c>
      <c r="G123" s="19" t="s">
        <v>18</v>
      </c>
      <c r="H123" s="21">
        <v>6.1</v>
      </c>
      <c r="I123" s="9">
        <v>164</v>
      </c>
      <c r="J123" s="9"/>
      <c r="K123" s="9"/>
      <c r="O123" s="10"/>
      <c r="P123" s="11">
        <f t="shared" si="5"/>
        <v>164</v>
      </c>
      <c r="Q123" s="19"/>
    </row>
    <row r="124" spans="1:17">
      <c r="A124" s="11">
        <v>28</v>
      </c>
      <c r="B124" s="12">
        <v>158290</v>
      </c>
      <c r="C124" s="19" t="s">
        <v>24</v>
      </c>
      <c r="D124" s="18" t="s">
        <v>167</v>
      </c>
      <c r="E124" s="19" t="s">
        <v>17</v>
      </c>
      <c r="F124" s="12">
        <v>1179</v>
      </c>
      <c r="G124" s="19" t="s">
        <v>18</v>
      </c>
      <c r="H124" s="21">
        <v>6.7</v>
      </c>
      <c r="I124" s="9">
        <v>151</v>
      </c>
      <c r="J124" s="9"/>
      <c r="K124" s="9"/>
      <c r="O124" s="10"/>
      <c r="P124" s="11">
        <f t="shared" si="5"/>
        <v>151</v>
      </c>
      <c r="Q124" s="19"/>
    </row>
    <row r="125" spans="1:17">
      <c r="A125" s="11">
        <v>29</v>
      </c>
      <c r="B125" s="12">
        <v>155193</v>
      </c>
      <c r="C125" s="11" t="s">
        <v>74</v>
      </c>
      <c r="D125" s="6" t="s">
        <v>98</v>
      </c>
      <c r="E125" s="11" t="s">
        <v>17</v>
      </c>
      <c r="F125" s="12">
        <v>1179</v>
      </c>
      <c r="G125" s="11" t="s">
        <v>18</v>
      </c>
      <c r="H125" s="21">
        <v>8.6</v>
      </c>
      <c r="I125" s="9">
        <v>214</v>
      </c>
      <c r="J125" s="9">
        <v>188</v>
      </c>
      <c r="K125" s="9">
        <v>223</v>
      </c>
      <c r="L125" s="10">
        <v>203</v>
      </c>
      <c r="M125" s="10">
        <v>196</v>
      </c>
      <c r="N125" s="10">
        <v>212</v>
      </c>
      <c r="O125" s="10"/>
      <c r="P125" s="11">
        <f t="shared" si="5"/>
        <v>1236</v>
      </c>
      <c r="Q125" s="19"/>
    </row>
    <row r="126" spans="1:17">
      <c r="A126" s="11">
        <v>30</v>
      </c>
      <c r="B126" s="12">
        <v>155195</v>
      </c>
      <c r="C126" s="19" t="s">
        <v>224</v>
      </c>
      <c r="D126" s="6" t="s">
        <v>144</v>
      </c>
      <c r="E126" s="19" t="s">
        <v>17</v>
      </c>
      <c r="F126" s="12">
        <v>1179</v>
      </c>
      <c r="G126" s="19" t="s">
        <v>18</v>
      </c>
      <c r="H126" s="21"/>
      <c r="I126" s="9">
        <v>196</v>
      </c>
      <c r="J126" s="9"/>
      <c r="K126" s="9"/>
      <c r="O126" s="10"/>
      <c r="P126" s="11">
        <f t="shared" si="5"/>
        <v>196</v>
      </c>
      <c r="Q126" s="19"/>
    </row>
    <row r="127" spans="1:17">
      <c r="A127" s="11">
        <v>31</v>
      </c>
      <c r="B127" s="12">
        <v>167341</v>
      </c>
      <c r="C127" s="19" t="s">
        <v>164</v>
      </c>
      <c r="D127" s="6" t="s">
        <v>144</v>
      </c>
      <c r="E127" s="19" t="s">
        <v>17</v>
      </c>
      <c r="F127" s="12">
        <v>1179</v>
      </c>
      <c r="G127" s="19" t="s">
        <v>18</v>
      </c>
      <c r="H127" s="21">
        <v>7.5</v>
      </c>
      <c r="I127" s="9">
        <v>187</v>
      </c>
      <c r="J127" s="9">
        <v>189</v>
      </c>
      <c r="K127" s="9"/>
      <c r="O127" s="10"/>
      <c r="P127" s="11">
        <f t="shared" si="5"/>
        <v>376</v>
      </c>
      <c r="Q127" s="19"/>
    </row>
    <row r="128" spans="1:17">
      <c r="A128" s="11">
        <v>32</v>
      </c>
      <c r="B128" s="12">
        <v>105017</v>
      </c>
      <c r="C128" s="11" t="s">
        <v>124</v>
      </c>
      <c r="D128" s="6" t="s">
        <v>111</v>
      </c>
      <c r="E128" s="11" t="s">
        <v>17</v>
      </c>
      <c r="F128" s="12">
        <v>1179</v>
      </c>
      <c r="G128" s="11" t="s">
        <v>18</v>
      </c>
      <c r="H128" s="21">
        <v>8.4</v>
      </c>
      <c r="I128" s="9">
        <v>213</v>
      </c>
      <c r="J128" s="9">
        <v>209</v>
      </c>
      <c r="K128" s="9">
        <v>205</v>
      </c>
      <c r="L128" s="10">
        <v>208</v>
      </c>
      <c r="M128" s="10">
        <v>199</v>
      </c>
      <c r="N128" s="10">
        <v>212</v>
      </c>
      <c r="O128" s="10"/>
      <c r="P128" s="11">
        <f t="shared" si="5"/>
        <v>1246</v>
      </c>
      <c r="Q128" s="19"/>
    </row>
    <row r="129" spans="1:17">
      <c r="A129" s="11">
        <v>33</v>
      </c>
      <c r="B129" s="12">
        <v>110698</v>
      </c>
      <c r="C129" s="11" t="s">
        <v>115</v>
      </c>
      <c r="D129" s="6" t="s">
        <v>144</v>
      </c>
      <c r="E129" s="11" t="s">
        <v>17</v>
      </c>
      <c r="F129" s="12">
        <v>1179</v>
      </c>
      <c r="G129" s="11" t="s">
        <v>18</v>
      </c>
      <c r="H129" s="21">
        <v>7.8</v>
      </c>
      <c r="J129" s="9"/>
      <c r="K129" s="9"/>
      <c r="N129" s="47" t="s">
        <v>227</v>
      </c>
      <c r="O129" s="10"/>
      <c r="P129" s="11">
        <f t="shared" si="5"/>
        <v>0</v>
      </c>
      <c r="Q129" s="19"/>
    </row>
    <row r="130" spans="1:17" s="19" customFormat="1" ht="12.75" customHeight="1">
      <c r="A130" s="11">
        <v>34</v>
      </c>
      <c r="B130" s="12">
        <v>105019</v>
      </c>
      <c r="C130" s="11" t="s">
        <v>127</v>
      </c>
      <c r="D130" s="6" t="s">
        <v>106</v>
      </c>
      <c r="E130" s="11" t="s">
        <v>17</v>
      </c>
      <c r="F130" s="12">
        <v>1179</v>
      </c>
      <c r="G130" s="11" t="s">
        <v>18</v>
      </c>
      <c r="H130" s="21">
        <v>8.6</v>
      </c>
      <c r="I130" s="9">
        <v>191</v>
      </c>
      <c r="J130" s="9">
        <v>191</v>
      </c>
      <c r="K130" s="9">
        <v>213</v>
      </c>
      <c r="L130" s="10">
        <v>196</v>
      </c>
      <c r="M130" s="10">
        <v>192</v>
      </c>
      <c r="N130" s="10">
        <v>220</v>
      </c>
      <c r="O130" s="10"/>
      <c r="P130" s="11">
        <f t="shared" si="5"/>
        <v>1203</v>
      </c>
    </row>
    <row r="131" spans="1:17" ht="14.25" customHeight="1">
      <c r="A131" s="11">
        <v>35</v>
      </c>
      <c r="B131" s="12">
        <v>118243</v>
      </c>
      <c r="C131" s="11" t="s">
        <v>49</v>
      </c>
      <c r="D131" s="6" t="s">
        <v>98</v>
      </c>
      <c r="E131" s="11" t="s">
        <v>17</v>
      </c>
      <c r="F131" s="12">
        <v>1179</v>
      </c>
      <c r="G131" s="11" t="s">
        <v>18</v>
      </c>
      <c r="H131" s="21">
        <v>8.6999999999999993</v>
      </c>
      <c r="I131" s="19"/>
      <c r="J131" s="9"/>
      <c r="K131" s="9"/>
      <c r="O131" s="10"/>
      <c r="P131" s="11">
        <f t="shared" si="5"/>
        <v>0</v>
      </c>
      <c r="Q131" s="19"/>
    </row>
    <row r="132" spans="1:17" s="19" customFormat="1" ht="12.75" customHeight="1">
      <c r="A132" s="11"/>
      <c r="B132" s="12"/>
      <c r="C132" s="11"/>
      <c r="D132" s="12"/>
      <c r="E132" s="11"/>
      <c r="F132" s="12"/>
      <c r="G132" s="11"/>
      <c r="H132" s="21"/>
      <c r="J132" s="9"/>
      <c r="K132" s="9"/>
      <c r="L132" s="10"/>
      <c r="M132" s="10"/>
      <c r="N132" s="10"/>
      <c r="O132" s="10"/>
      <c r="P132" s="11"/>
    </row>
    <row r="133" spans="1:17">
      <c r="A133" s="11">
        <v>1</v>
      </c>
      <c r="B133" s="12">
        <v>156548</v>
      </c>
      <c r="C133" s="13" t="s">
        <v>103</v>
      </c>
      <c r="D133" s="18" t="s">
        <v>98</v>
      </c>
      <c r="E133" s="20" t="s">
        <v>57</v>
      </c>
      <c r="F133" s="18">
        <v>1180</v>
      </c>
      <c r="G133" s="13" t="s">
        <v>58</v>
      </c>
      <c r="H133" s="21">
        <v>8.6470000000000002</v>
      </c>
      <c r="I133" s="9">
        <v>208</v>
      </c>
      <c r="J133" s="20">
        <v>216</v>
      </c>
      <c r="K133" s="21"/>
      <c r="L133" s="21">
        <v>213</v>
      </c>
      <c r="M133" s="21">
        <v>211</v>
      </c>
      <c r="N133" s="21">
        <v>212</v>
      </c>
      <c r="O133" s="21">
        <v>223</v>
      </c>
      <c r="P133" s="11">
        <f t="shared" ref="P133:P142" si="6">SUM(I133:O133)</f>
        <v>1283</v>
      </c>
      <c r="Q133" s="19"/>
    </row>
    <row r="134" spans="1:17">
      <c r="A134" s="11">
        <v>2</v>
      </c>
      <c r="B134" s="12">
        <v>152730</v>
      </c>
      <c r="C134" s="31" t="s">
        <v>234</v>
      </c>
      <c r="D134" s="18" t="s">
        <v>98</v>
      </c>
      <c r="E134" s="20" t="s">
        <v>57</v>
      </c>
      <c r="F134" s="18">
        <v>1180</v>
      </c>
      <c r="G134" s="31" t="s">
        <v>65</v>
      </c>
      <c r="H134" s="21">
        <v>8.8800000000000008</v>
      </c>
      <c r="I134" s="9">
        <v>219</v>
      </c>
      <c r="J134" s="20">
        <v>220</v>
      </c>
      <c r="K134" s="21">
        <v>226</v>
      </c>
      <c r="L134" s="21">
        <v>232</v>
      </c>
      <c r="M134" s="21">
        <v>217</v>
      </c>
      <c r="N134" s="21">
        <v>218</v>
      </c>
      <c r="O134" s="21">
        <v>211</v>
      </c>
      <c r="P134" s="11">
        <f t="shared" si="6"/>
        <v>1543</v>
      </c>
      <c r="Q134" s="19"/>
    </row>
    <row r="135" spans="1:17">
      <c r="A135" s="11">
        <v>3</v>
      </c>
      <c r="B135" s="12">
        <v>133261</v>
      </c>
      <c r="C135" s="11" t="s">
        <v>73</v>
      </c>
      <c r="D135" s="18" t="s">
        <v>98</v>
      </c>
      <c r="E135" s="11" t="s">
        <v>57</v>
      </c>
      <c r="F135" s="12">
        <v>1180</v>
      </c>
      <c r="G135" s="11" t="s">
        <v>58</v>
      </c>
      <c r="H135" s="21">
        <v>8.6669999999999998</v>
      </c>
      <c r="I135" s="9">
        <v>219</v>
      </c>
      <c r="J135" s="9">
        <v>215</v>
      </c>
      <c r="K135" s="21">
        <v>210</v>
      </c>
      <c r="L135" s="10">
        <v>203</v>
      </c>
      <c r="M135" s="10">
        <v>211</v>
      </c>
      <c r="N135" s="10">
        <v>219</v>
      </c>
      <c r="O135" s="10">
        <v>203</v>
      </c>
      <c r="P135" s="11">
        <f t="shared" si="6"/>
        <v>1480</v>
      </c>
      <c r="Q135" s="19"/>
    </row>
    <row r="136" spans="1:17">
      <c r="A136" s="11">
        <v>4</v>
      </c>
      <c r="B136" s="12">
        <v>160534</v>
      </c>
      <c r="C136" s="31" t="s">
        <v>235</v>
      </c>
      <c r="D136" s="18" t="s">
        <v>159</v>
      </c>
      <c r="E136" s="19" t="s">
        <v>57</v>
      </c>
      <c r="F136" s="12">
        <v>1180</v>
      </c>
      <c r="G136" s="31" t="s">
        <v>58</v>
      </c>
      <c r="H136" s="21">
        <v>6.84</v>
      </c>
      <c r="I136" s="9">
        <v>167</v>
      </c>
      <c r="J136" s="9">
        <v>194</v>
      </c>
      <c r="K136" s="21">
        <v>177</v>
      </c>
      <c r="L136" s="10">
        <v>169</v>
      </c>
      <c r="M136" s="10">
        <v>161</v>
      </c>
      <c r="N136" s="10">
        <v>182</v>
      </c>
      <c r="O136" s="10">
        <v>195</v>
      </c>
      <c r="P136" s="11">
        <f t="shared" si="6"/>
        <v>1245</v>
      </c>
      <c r="Q136" s="19"/>
    </row>
    <row r="137" spans="1:17">
      <c r="A137" s="11">
        <v>5</v>
      </c>
      <c r="B137" s="12">
        <v>168768</v>
      </c>
      <c r="C137" s="31" t="s">
        <v>255</v>
      </c>
      <c r="D137" s="18" t="s">
        <v>159</v>
      </c>
      <c r="E137" s="19" t="s">
        <v>57</v>
      </c>
      <c r="F137" s="12">
        <v>1180</v>
      </c>
      <c r="G137" s="31" t="s">
        <v>58</v>
      </c>
      <c r="H137" s="21"/>
      <c r="J137" s="9"/>
      <c r="K137" s="9">
        <v>169</v>
      </c>
      <c r="L137" s="10">
        <v>151</v>
      </c>
      <c r="M137" s="10">
        <v>172</v>
      </c>
      <c r="N137" s="10">
        <v>151</v>
      </c>
      <c r="O137" s="10">
        <v>193</v>
      </c>
      <c r="P137" s="11">
        <f t="shared" si="6"/>
        <v>836</v>
      </c>
      <c r="Q137" s="19"/>
    </row>
    <row r="138" spans="1:17">
      <c r="A138" s="11">
        <v>6</v>
      </c>
      <c r="B138" s="12">
        <v>162501</v>
      </c>
      <c r="C138" s="31" t="s">
        <v>252</v>
      </c>
      <c r="D138" s="18" t="s">
        <v>159</v>
      </c>
      <c r="E138" s="19" t="s">
        <v>57</v>
      </c>
      <c r="F138" s="12">
        <v>1180</v>
      </c>
      <c r="G138" s="31" t="s">
        <v>65</v>
      </c>
      <c r="H138" s="21">
        <v>6.3760000000000003</v>
      </c>
      <c r="I138" s="9">
        <v>186</v>
      </c>
      <c r="J138" s="9">
        <v>117</v>
      </c>
      <c r="K138" s="9">
        <v>161</v>
      </c>
      <c r="M138" s="10">
        <v>178</v>
      </c>
      <c r="N138" s="10">
        <v>118</v>
      </c>
      <c r="O138" s="10">
        <v>190</v>
      </c>
      <c r="P138" s="11">
        <f t="shared" si="6"/>
        <v>950</v>
      </c>
      <c r="Q138" s="19"/>
    </row>
    <row r="139" spans="1:17">
      <c r="A139" s="11">
        <v>7</v>
      </c>
      <c r="B139" s="12">
        <v>168767</v>
      </c>
      <c r="C139" s="31" t="s">
        <v>236</v>
      </c>
      <c r="D139" s="18" t="s">
        <v>167</v>
      </c>
      <c r="E139" s="19" t="s">
        <v>57</v>
      </c>
      <c r="F139" s="12">
        <v>1180</v>
      </c>
      <c r="G139" s="31" t="s">
        <v>58</v>
      </c>
      <c r="H139" s="21"/>
      <c r="I139" s="9">
        <v>186</v>
      </c>
      <c r="J139" s="9">
        <v>192</v>
      </c>
      <c r="K139" s="9">
        <v>163</v>
      </c>
      <c r="M139" s="10">
        <v>168</v>
      </c>
      <c r="N139" s="10">
        <v>197</v>
      </c>
      <c r="O139" s="10">
        <v>179</v>
      </c>
      <c r="P139" s="11">
        <f t="shared" si="6"/>
        <v>1085</v>
      </c>
      <c r="Q139" s="19"/>
    </row>
    <row r="140" spans="1:17">
      <c r="A140" s="11">
        <v>8</v>
      </c>
      <c r="B140" s="12">
        <v>105048</v>
      </c>
      <c r="C140" s="31" t="s">
        <v>225</v>
      </c>
      <c r="D140" s="18" t="s">
        <v>144</v>
      </c>
      <c r="E140" s="20" t="s">
        <v>57</v>
      </c>
      <c r="F140" s="18">
        <v>1180</v>
      </c>
      <c r="G140" s="31" t="s">
        <v>58</v>
      </c>
      <c r="H140" s="21">
        <v>7.34</v>
      </c>
      <c r="I140" s="9">
        <v>179</v>
      </c>
      <c r="J140" s="20"/>
      <c r="K140" s="21">
        <v>165</v>
      </c>
      <c r="L140" s="21"/>
      <c r="M140" s="21"/>
      <c r="N140" s="21"/>
      <c r="O140" s="21"/>
      <c r="P140" s="11">
        <f t="shared" si="6"/>
        <v>344</v>
      </c>
      <c r="Q140" s="19"/>
    </row>
    <row r="141" spans="1:17">
      <c r="A141" s="11">
        <v>9</v>
      </c>
      <c r="B141" s="12">
        <v>164047</v>
      </c>
      <c r="C141" s="19" t="s">
        <v>64</v>
      </c>
      <c r="D141" s="18" t="s">
        <v>106</v>
      </c>
      <c r="E141" s="19" t="s">
        <v>57</v>
      </c>
      <c r="F141" s="12">
        <v>1180</v>
      </c>
      <c r="G141" s="19" t="s">
        <v>65</v>
      </c>
      <c r="H141" s="21">
        <v>7.9470000000000001</v>
      </c>
      <c r="I141" s="9">
        <v>214</v>
      </c>
      <c r="J141" s="9">
        <v>212</v>
      </c>
      <c r="K141" s="9"/>
      <c r="L141" s="10">
        <v>216</v>
      </c>
      <c r="O141" s="10"/>
      <c r="P141" s="11">
        <f t="shared" si="6"/>
        <v>642</v>
      </c>
      <c r="Q141" s="19"/>
    </row>
    <row r="142" spans="1:17">
      <c r="A142" s="11">
        <v>10</v>
      </c>
      <c r="B142" s="12">
        <v>105035</v>
      </c>
      <c r="C142" s="31" t="s">
        <v>253</v>
      </c>
      <c r="D142" s="6" t="s">
        <v>159</v>
      </c>
      <c r="E142" s="19" t="s">
        <v>57</v>
      </c>
      <c r="F142" s="12">
        <v>1180</v>
      </c>
      <c r="G142" s="31" t="s">
        <v>65</v>
      </c>
      <c r="H142" s="21"/>
      <c r="J142" s="9"/>
      <c r="K142" s="9"/>
      <c r="O142" s="10"/>
      <c r="P142" s="11">
        <f t="shared" si="6"/>
        <v>0</v>
      </c>
      <c r="Q142" s="19"/>
    </row>
    <row r="143" spans="1:17">
      <c r="B143" s="12"/>
      <c r="C143" s="31"/>
      <c r="D143" s="6"/>
      <c r="E143" s="19"/>
      <c r="F143" s="12"/>
      <c r="G143" s="31"/>
      <c r="H143" s="21"/>
      <c r="J143" s="9"/>
      <c r="K143" s="9"/>
      <c r="O143" s="10"/>
      <c r="Q143" s="19"/>
    </row>
    <row r="144" spans="1:17">
      <c r="A144" s="11">
        <v>1</v>
      </c>
      <c r="B144" s="12">
        <v>117624</v>
      </c>
      <c r="C144" s="11" t="s">
        <v>86</v>
      </c>
      <c r="D144" s="12" t="s">
        <v>87</v>
      </c>
      <c r="E144" s="11" t="s">
        <v>52</v>
      </c>
      <c r="F144" s="12">
        <v>1308</v>
      </c>
      <c r="G144" s="11" t="s">
        <v>53</v>
      </c>
      <c r="H144" s="21">
        <v>9.5730000000000004</v>
      </c>
      <c r="J144" s="9">
        <v>238</v>
      </c>
      <c r="K144" s="9">
        <v>243</v>
      </c>
      <c r="L144" s="10">
        <v>238</v>
      </c>
      <c r="M144" s="10">
        <v>240</v>
      </c>
      <c r="N144" s="10">
        <v>244</v>
      </c>
      <c r="O144" s="10">
        <v>249</v>
      </c>
      <c r="P144" s="11">
        <f t="shared" ref="P144:P158" si="7">SUM(I144:O144)</f>
        <v>1452</v>
      </c>
      <c r="Q144" s="19"/>
    </row>
    <row r="145" spans="1:17">
      <c r="A145" s="11">
        <v>2</v>
      </c>
      <c r="B145" s="12">
        <v>150828</v>
      </c>
      <c r="C145" s="19" t="s">
        <v>172</v>
      </c>
      <c r="D145" s="6" t="s">
        <v>87</v>
      </c>
      <c r="E145" s="19" t="s">
        <v>52</v>
      </c>
      <c r="F145" s="12">
        <v>1308</v>
      </c>
      <c r="G145" s="19" t="s">
        <v>129</v>
      </c>
      <c r="H145" s="21">
        <v>8.9749999999999996</v>
      </c>
      <c r="I145" s="9">
        <v>225</v>
      </c>
      <c r="J145" s="9">
        <v>215</v>
      </c>
      <c r="K145" s="10">
        <v>231</v>
      </c>
      <c r="L145" s="10">
        <v>221</v>
      </c>
      <c r="O145" s="21">
        <v>238</v>
      </c>
      <c r="P145" s="11">
        <f t="shared" si="7"/>
        <v>1130</v>
      </c>
      <c r="Q145" s="19"/>
    </row>
    <row r="146" spans="1:17">
      <c r="A146" s="11">
        <v>3</v>
      </c>
      <c r="B146" s="12">
        <v>110150</v>
      </c>
      <c r="C146" s="11" t="s">
        <v>67</v>
      </c>
      <c r="D146" s="6" t="s">
        <v>245</v>
      </c>
      <c r="E146" s="11" t="s">
        <v>52</v>
      </c>
      <c r="F146" s="12">
        <v>1308</v>
      </c>
      <c r="G146" s="11" t="s">
        <v>53</v>
      </c>
      <c r="H146" s="21">
        <v>9.2729999999999997</v>
      </c>
      <c r="I146" s="9">
        <v>240</v>
      </c>
      <c r="J146" s="9">
        <v>236</v>
      </c>
      <c r="K146" s="9">
        <v>229</v>
      </c>
      <c r="M146" s="10">
        <v>229</v>
      </c>
      <c r="N146" s="10">
        <v>229</v>
      </c>
      <c r="O146" s="10">
        <v>238</v>
      </c>
      <c r="P146" s="11">
        <f t="shared" si="7"/>
        <v>1401</v>
      </c>
      <c r="Q146" s="19"/>
    </row>
    <row r="147" spans="1:17">
      <c r="A147" s="11">
        <v>4</v>
      </c>
      <c r="B147" s="12">
        <v>119831</v>
      </c>
      <c r="C147" s="11" t="s">
        <v>95</v>
      </c>
      <c r="D147" s="12" t="s">
        <v>87</v>
      </c>
      <c r="E147" s="11" t="s">
        <v>52</v>
      </c>
      <c r="F147" s="12">
        <v>1308</v>
      </c>
      <c r="G147" s="11" t="s">
        <v>53</v>
      </c>
      <c r="H147" s="21">
        <v>9.0069999999999997</v>
      </c>
      <c r="J147" s="9"/>
      <c r="K147" s="9">
        <v>217</v>
      </c>
      <c r="M147" s="10">
        <v>222</v>
      </c>
      <c r="N147" s="10">
        <v>230</v>
      </c>
      <c r="O147" s="10">
        <v>231</v>
      </c>
      <c r="P147" s="11">
        <f t="shared" si="7"/>
        <v>900</v>
      </c>
      <c r="Q147" s="19"/>
    </row>
    <row r="148" spans="1:17">
      <c r="A148" s="11">
        <v>5</v>
      </c>
      <c r="B148" s="12">
        <v>135893</v>
      </c>
      <c r="C148" s="11" t="s">
        <v>94</v>
      </c>
      <c r="D148" s="12" t="s">
        <v>87</v>
      </c>
      <c r="E148" s="11" t="s">
        <v>52</v>
      </c>
      <c r="F148" s="12">
        <v>1308</v>
      </c>
      <c r="G148" s="11" t="s">
        <v>53</v>
      </c>
      <c r="H148" s="21">
        <v>9.0730000000000004</v>
      </c>
      <c r="I148" s="9">
        <v>209</v>
      </c>
      <c r="J148" s="20">
        <v>233</v>
      </c>
      <c r="K148" s="20">
        <v>216</v>
      </c>
      <c r="N148" s="10">
        <v>229</v>
      </c>
      <c r="O148" s="10">
        <v>228</v>
      </c>
      <c r="P148" s="11">
        <f t="shared" si="7"/>
        <v>1115</v>
      </c>
      <c r="Q148" s="19"/>
    </row>
    <row r="149" spans="1:17">
      <c r="A149" s="11">
        <v>6</v>
      </c>
      <c r="B149" s="12">
        <v>139867</v>
      </c>
      <c r="C149" s="11" t="s">
        <v>51</v>
      </c>
      <c r="D149" s="18" t="s">
        <v>87</v>
      </c>
      <c r="E149" s="11" t="s">
        <v>52</v>
      </c>
      <c r="F149" s="12">
        <v>1308</v>
      </c>
      <c r="G149" s="11" t="s">
        <v>53</v>
      </c>
      <c r="H149" s="21">
        <v>8.8729999999999993</v>
      </c>
      <c r="I149" s="9">
        <v>223</v>
      </c>
      <c r="J149" s="9">
        <v>227</v>
      </c>
      <c r="K149" s="9">
        <v>224</v>
      </c>
      <c r="M149" s="10">
        <v>217</v>
      </c>
      <c r="N149" s="10">
        <v>217</v>
      </c>
      <c r="O149" s="10">
        <v>220</v>
      </c>
      <c r="P149" s="11">
        <f t="shared" si="7"/>
        <v>1328</v>
      </c>
      <c r="Q149" s="19"/>
    </row>
    <row r="150" spans="1:17">
      <c r="A150" s="11">
        <v>7</v>
      </c>
      <c r="B150" s="12">
        <v>117028</v>
      </c>
      <c r="C150" s="11" t="s">
        <v>72</v>
      </c>
      <c r="D150" s="18" t="s">
        <v>98</v>
      </c>
      <c r="E150" s="11" t="s">
        <v>52</v>
      </c>
      <c r="F150" s="12">
        <v>1308</v>
      </c>
      <c r="G150" s="11" t="s">
        <v>53</v>
      </c>
      <c r="H150" s="21">
        <v>8.86</v>
      </c>
      <c r="I150" s="9">
        <v>206</v>
      </c>
      <c r="J150" s="9">
        <v>214</v>
      </c>
      <c r="K150" s="9">
        <v>213</v>
      </c>
      <c r="L150" s="10">
        <v>211</v>
      </c>
      <c r="M150" s="10">
        <v>227</v>
      </c>
      <c r="N150" s="10">
        <v>210</v>
      </c>
      <c r="O150" s="10">
        <v>208</v>
      </c>
      <c r="P150" s="11">
        <f t="shared" si="7"/>
        <v>1489</v>
      </c>
      <c r="Q150" s="19"/>
    </row>
    <row r="151" spans="1:17">
      <c r="A151" s="11">
        <v>8</v>
      </c>
      <c r="B151" s="12">
        <v>160307</v>
      </c>
      <c r="C151" s="11" t="s">
        <v>174</v>
      </c>
      <c r="D151" s="6" t="s">
        <v>111</v>
      </c>
      <c r="E151" s="11" t="s">
        <v>52</v>
      </c>
      <c r="F151" s="12">
        <v>1308</v>
      </c>
      <c r="G151" s="11" t="s">
        <v>129</v>
      </c>
      <c r="H151" s="21">
        <v>8.2910000000000004</v>
      </c>
      <c r="J151" s="9">
        <v>210</v>
      </c>
      <c r="K151" s="9">
        <v>192</v>
      </c>
      <c r="M151" s="10">
        <v>176</v>
      </c>
      <c r="N151" s="10">
        <v>213</v>
      </c>
      <c r="O151" s="10">
        <v>205</v>
      </c>
      <c r="P151" s="11">
        <f t="shared" si="7"/>
        <v>996</v>
      </c>
      <c r="Q151" s="19"/>
    </row>
    <row r="152" spans="1:17">
      <c r="A152" s="11">
        <v>9</v>
      </c>
      <c r="B152" s="12">
        <v>158232</v>
      </c>
      <c r="C152" s="19" t="s">
        <v>128</v>
      </c>
      <c r="D152" s="6" t="s">
        <v>106</v>
      </c>
      <c r="E152" s="19" t="s">
        <v>52</v>
      </c>
      <c r="F152" s="12">
        <v>1308</v>
      </c>
      <c r="G152" s="19" t="s">
        <v>129</v>
      </c>
      <c r="H152" s="21">
        <v>8.4600000000000009</v>
      </c>
      <c r="I152" s="9">
        <v>215</v>
      </c>
      <c r="J152" s="9">
        <v>214</v>
      </c>
      <c r="K152" s="10">
        <v>215</v>
      </c>
      <c r="L152" s="10">
        <v>214</v>
      </c>
      <c r="M152" s="10">
        <v>210</v>
      </c>
      <c r="N152" s="10">
        <v>221</v>
      </c>
      <c r="O152" s="21">
        <v>204</v>
      </c>
      <c r="P152" s="11">
        <f t="shared" si="7"/>
        <v>1493</v>
      </c>
      <c r="Q152" s="19"/>
    </row>
    <row r="153" spans="1:17">
      <c r="A153" s="11">
        <v>10</v>
      </c>
      <c r="B153" s="12">
        <v>117011</v>
      </c>
      <c r="C153" s="11" t="s">
        <v>133</v>
      </c>
      <c r="D153" s="6" t="s">
        <v>111</v>
      </c>
      <c r="E153" s="11" t="s">
        <v>52</v>
      </c>
      <c r="F153" s="12">
        <v>1308</v>
      </c>
      <c r="G153" s="11" t="s">
        <v>53</v>
      </c>
      <c r="H153" s="21">
        <v>8.1270000000000007</v>
      </c>
      <c r="I153" s="9">
        <v>202</v>
      </c>
      <c r="J153" s="20">
        <v>187</v>
      </c>
      <c r="K153" s="20">
        <v>209</v>
      </c>
      <c r="L153" s="10">
        <v>186</v>
      </c>
      <c r="M153" s="10">
        <v>191</v>
      </c>
      <c r="N153" s="10">
        <v>201</v>
      </c>
      <c r="O153" s="21">
        <v>203</v>
      </c>
      <c r="P153" s="11">
        <f t="shared" si="7"/>
        <v>1379</v>
      </c>
      <c r="Q153" s="19"/>
    </row>
    <row r="154" spans="1:17">
      <c r="A154" s="11">
        <v>11</v>
      </c>
      <c r="B154" s="12">
        <v>117024</v>
      </c>
      <c r="C154" s="11" t="s">
        <v>173</v>
      </c>
      <c r="D154" s="6" t="s">
        <v>106</v>
      </c>
      <c r="E154" s="11" t="s">
        <v>52</v>
      </c>
      <c r="F154" s="12">
        <v>1308</v>
      </c>
      <c r="G154" s="11" t="s">
        <v>129</v>
      </c>
      <c r="H154" s="21">
        <v>8.4550000000000001</v>
      </c>
      <c r="I154" s="9">
        <v>209</v>
      </c>
      <c r="J154" s="9">
        <v>212</v>
      </c>
      <c r="K154" s="9"/>
      <c r="L154" s="10">
        <v>207</v>
      </c>
      <c r="N154" s="10">
        <v>206</v>
      </c>
      <c r="O154" s="10">
        <v>200</v>
      </c>
      <c r="P154" s="11">
        <f t="shared" si="7"/>
        <v>1034</v>
      </c>
      <c r="Q154" s="19"/>
    </row>
    <row r="155" spans="1:17">
      <c r="A155" s="11">
        <v>12</v>
      </c>
      <c r="B155" s="12">
        <v>154681</v>
      </c>
      <c r="C155" s="11" t="s">
        <v>113</v>
      </c>
      <c r="D155" s="12" t="s">
        <v>111</v>
      </c>
      <c r="E155" s="11" t="s">
        <v>52</v>
      </c>
      <c r="F155" s="12">
        <v>1308</v>
      </c>
      <c r="G155" s="11" t="s">
        <v>53</v>
      </c>
      <c r="H155" s="21">
        <v>8.1929999999999996</v>
      </c>
      <c r="I155" s="9">
        <v>192</v>
      </c>
      <c r="J155" s="9">
        <v>168</v>
      </c>
      <c r="K155" s="9">
        <v>188</v>
      </c>
      <c r="L155" s="10">
        <v>189</v>
      </c>
      <c r="M155" s="10">
        <v>193</v>
      </c>
      <c r="N155" s="10">
        <v>199</v>
      </c>
      <c r="O155" s="10">
        <v>199</v>
      </c>
      <c r="P155" s="11">
        <f t="shared" si="7"/>
        <v>1328</v>
      </c>
      <c r="Q155" s="19"/>
    </row>
    <row r="156" spans="1:17">
      <c r="A156" s="11">
        <v>13</v>
      </c>
      <c r="B156" s="12">
        <v>117021</v>
      </c>
      <c r="C156" s="11" t="s">
        <v>131</v>
      </c>
      <c r="D156" s="6" t="s">
        <v>111</v>
      </c>
      <c r="E156" s="11" t="s">
        <v>52</v>
      </c>
      <c r="F156" s="12">
        <v>1308</v>
      </c>
      <c r="G156" s="11" t="s">
        <v>53</v>
      </c>
      <c r="H156" s="21">
        <v>7.5069999999999997</v>
      </c>
      <c r="I156" s="9">
        <v>191</v>
      </c>
      <c r="J156" s="9">
        <v>181</v>
      </c>
      <c r="K156" s="9">
        <v>192</v>
      </c>
      <c r="M156" s="10">
        <v>168</v>
      </c>
      <c r="N156" s="10">
        <v>181</v>
      </c>
      <c r="O156" s="21">
        <v>187</v>
      </c>
      <c r="P156" s="11">
        <f t="shared" si="7"/>
        <v>1100</v>
      </c>
      <c r="Q156" s="19"/>
    </row>
    <row r="157" spans="1:17">
      <c r="A157" s="11">
        <v>14</v>
      </c>
      <c r="B157" s="12">
        <v>110153</v>
      </c>
      <c r="C157" s="11" t="s">
        <v>176</v>
      </c>
      <c r="D157" s="6" t="s">
        <v>111</v>
      </c>
      <c r="E157" s="11" t="s">
        <v>52</v>
      </c>
      <c r="F157" s="12">
        <v>1308</v>
      </c>
      <c r="G157" s="11" t="s">
        <v>129</v>
      </c>
      <c r="H157" s="21">
        <v>7.742</v>
      </c>
      <c r="I157" s="9">
        <v>181</v>
      </c>
      <c r="J157" s="9">
        <v>199</v>
      </c>
      <c r="K157" s="9">
        <v>179</v>
      </c>
      <c r="L157" s="10">
        <v>164</v>
      </c>
      <c r="M157" s="10">
        <v>178</v>
      </c>
      <c r="N157" s="10">
        <v>160</v>
      </c>
      <c r="O157" s="10">
        <v>164</v>
      </c>
      <c r="P157" s="11">
        <f t="shared" si="7"/>
        <v>1225</v>
      </c>
      <c r="Q157" s="19"/>
    </row>
    <row r="158" spans="1:17">
      <c r="A158" s="11">
        <v>15</v>
      </c>
      <c r="B158" s="12">
        <v>117012</v>
      </c>
      <c r="C158" s="11" t="s">
        <v>175</v>
      </c>
      <c r="D158" s="6" t="s">
        <v>111</v>
      </c>
      <c r="E158" s="11" t="s">
        <v>52</v>
      </c>
      <c r="F158" s="12">
        <v>1308</v>
      </c>
      <c r="G158" t="s">
        <v>129</v>
      </c>
      <c r="H158" s="21">
        <v>8.2200000000000006</v>
      </c>
      <c r="J158" s="9"/>
      <c r="K158" s="9"/>
      <c r="O158" s="10"/>
      <c r="P158" s="11">
        <f t="shared" si="7"/>
        <v>0</v>
      </c>
      <c r="Q158" s="19"/>
    </row>
    <row r="159" spans="1:17">
      <c r="B159" s="12"/>
      <c r="D159" s="6"/>
      <c r="F159" s="12"/>
      <c r="H159" s="21"/>
      <c r="J159" s="9"/>
      <c r="K159" s="9"/>
      <c r="O159" s="10"/>
      <c r="Q159" s="19"/>
    </row>
    <row r="160" spans="1:17">
      <c r="A160" s="11">
        <v>1</v>
      </c>
      <c r="B160" s="12">
        <v>162646</v>
      </c>
      <c r="C160" s="19" t="s">
        <v>230</v>
      </c>
      <c r="D160" s="18" t="s">
        <v>87</v>
      </c>
      <c r="E160" s="19" t="s">
        <v>36</v>
      </c>
      <c r="F160" s="12">
        <v>1342</v>
      </c>
      <c r="G160" s="19" t="s">
        <v>37</v>
      </c>
      <c r="H160" s="19">
        <v>8.5</v>
      </c>
      <c r="I160" s="21">
        <v>240</v>
      </c>
      <c r="J160" s="20">
        <v>241</v>
      </c>
      <c r="K160" s="20">
        <v>243</v>
      </c>
      <c r="L160" s="10">
        <v>241</v>
      </c>
      <c r="N160" s="10">
        <v>246</v>
      </c>
      <c r="O160" s="10">
        <v>246</v>
      </c>
      <c r="P160" s="11">
        <f t="shared" ref="P160:P175" si="8">SUM(I160:O160)</f>
        <v>1457</v>
      </c>
      <c r="Q160" s="19"/>
    </row>
    <row r="161" spans="1:17" ht="14.25" customHeight="1">
      <c r="A161" s="11">
        <v>2</v>
      </c>
      <c r="B161" s="12">
        <v>139829</v>
      </c>
      <c r="C161" s="11" t="s">
        <v>88</v>
      </c>
      <c r="D161" s="12" t="s">
        <v>87</v>
      </c>
      <c r="E161" s="11" t="s">
        <v>36</v>
      </c>
      <c r="F161" s="12">
        <v>1342</v>
      </c>
      <c r="G161" s="11" t="s">
        <v>37</v>
      </c>
      <c r="H161" s="21">
        <v>9.3930000000000007</v>
      </c>
      <c r="I161" s="9">
        <v>233</v>
      </c>
      <c r="J161" s="9">
        <v>233</v>
      </c>
      <c r="K161" s="9">
        <v>239</v>
      </c>
      <c r="L161" s="10">
        <v>237</v>
      </c>
      <c r="M161" s="10">
        <v>230</v>
      </c>
      <c r="N161" s="10">
        <v>236</v>
      </c>
      <c r="O161" s="10">
        <v>241</v>
      </c>
      <c r="P161" s="11">
        <f t="shared" si="8"/>
        <v>1649</v>
      </c>
      <c r="Q161" s="19"/>
    </row>
    <row r="162" spans="1:17" ht="14.25" customHeight="1">
      <c r="A162" s="11">
        <v>3</v>
      </c>
      <c r="B162" s="12">
        <v>139838</v>
      </c>
      <c r="C162" t="s">
        <v>243</v>
      </c>
      <c r="D162" s="6" t="s">
        <v>87</v>
      </c>
      <c r="E162" s="11" t="s">
        <v>36</v>
      </c>
      <c r="F162" s="12">
        <v>1342</v>
      </c>
      <c r="G162" s="11" t="s">
        <v>241</v>
      </c>
      <c r="H162" s="21">
        <v>9</v>
      </c>
      <c r="I162" s="9">
        <v>229</v>
      </c>
      <c r="J162" s="9">
        <v>229</v>
      </c>
      <c r="K162" s="9">
        <v>232</v>
      </c>
      <c r="L162" s="10">
        <v>236</v>
      </c>
      <c r="M162" s="10">
        <v>234</v>
      </c>
      <c r="N162" s="10">
        <v>236</v>
      </c>
      <c r="O162" s="10">
        <v>238</v>
      </c>
      <c r="P162" s="11">
        <f t="shared" si="8"/>
        <v>1634</v>
      </c>
      <c r="Q162" s="19"/>
    </row>
    <row r="163" spans="1:17" ht="14.25" customHeight="1">
      <c r="A163" s="11">
        <v>4</v>
      </c>
      <c r="B163" s="12">
        <v>139810</v>
      </c>
      <c r="C163" s="19" t="s">
        <v>251</v>
      </c>
      <c r="D163" s="18" t="s">
        <v>106</v>
      </c>
      <c r="E163" s="19" t="s">
        <v>36</v>
      </c>
      <c r="F163" s="12">
        <v>1342</v>
      </c>
      <c r="G163" s="19" t="s">
        <v>241</v>
      </c>
      <c r="H163" s="11">
        <v>8.5</v>
      </c>
      <c r="I163" s="21"/>
      <c r="J163" s="9">
        <v>232</v>
      </c>
      <c r="K163" s="9">
        <v>241</v>
      </c>
      <c r="L163" s="10">
        <v>235</v>
      </c>
      <c r="M163" s="10">
        <v>241</v>
      </c>
      <c r="N163" s="10">
        <v>230</v>
      </c>
      <c r="O163" s="10">
        <v>230</v>
      </c>
      <c r="P163" s="11">
        <f t="shared" si="8"/>
        <v>1409</v>
      </c>
      <c r="Q163" s="19"/>
    </row>
    <row r="164" spans="1:17">
      <c r="A164" s="11">
        <v>5</v>
      </c>
      <c r="B164" s="12">
        <v>166662</v>
      </c>
      <c r="C164" s="11" t="s">
        <v>232</v>
      </c>
      <c r="D164" s="6" t="s">
        <v>87</v>
      </c>
      <c r="E164" s="11" t="s">
        <v>36</v>
      </c>
      <c r="F164" s="12">
        <v>1342</v>
      </c>
      <c r="G164" s="11" t="s">
        <v>37</v>
      </c>
      <c r="H164" s="21">
        <v>8.5</v>
      </c>
      <c r="I164" s="9">
        <v>236</v>
      </c>
      <c r="J164" s="9">
        <v>227</v>
      </c>
      <c r="K164" s="9">
        <v>238</v>
      </c>
      <c r="L164" s="10">
        <v>231</v>
      </c>
      <c r="M164" s="10">
        <v>226</v>
      </c>
      <c r="N164" s="10">
        <v>229</v>
      </c>
      <c r="O164" s="10">
        <v>227</v>
      </c>
      <c r="P164" s="11">
        <f t="shared" si="8"/>
        <v>1614</v>
      </c>
      <c r="Q164" s="19"/>
    </row>
    <row r="165" spans="1:17">
      <c r="A165" s="11">
        <v>6</v>
      </c>
      <c r="B165" s="12">
        <v>157184</v>
      </c>
      <c r="C165" s="19" t="s">
        <v>247</v>
      </c>
      <c r="D165" s="18" t="s">
        <v>106</v>
      </c>
      <c r="E165" s="19" t="s">
        <v>36</v>
      </c>
      <c r="F165" s="12">
        <v>1342</v>
      </c>
      <c r="G165" s="19" t="s">
        <v>37</v>
      </c>
      <c r="H165" s="21">
        <v>8.5</v>
      </c>
      <c r="I165" s="9">
        <v>201</v>
      </c>
      <c r="J165" s="9">
        <v>209</v>
      </c>
      <c r="K165" s="9"/>
      <c r="L165" s="10">
        <v>220</v>
      </c>
      <c r="M165" s="10">
        <v>220</v>
      </c>
      <c r="N165" s="10">
        <v>226</v>
      </c>
      <c r="O165" s="10">
        <v>223</v>
      </c>
      <c r="P165" s="11">
        <f t="shared" si="8"/>
        <v>1299</v>
      </c>
      <c r="Q165" s="19"/>
    </row>
    <row r="166" spans="1:17">
      <c r="A166" s="11">
        <v>7</v>
      </c>
      <c r="B166" s="12">
        <v>161786</v>
      </c>
      <c r="C166" s="19" t="s">
        <v>91</v>
      </c>
      <c r="D166" s="18" t="s">
        <v>87</v>
      </c>
      <c r="E166" s="19" t="s">
        <v>36</v>
      </c>
      <c r="F166" s="12">
        <v>1342</v>
      </c>
      <c r="G166" s="19" t="s">
        <v>37</v>
      </c>
      <c r="H166" s="21">
        <v>9.2070000000000007</v>
      </c>
      <c r="I166" s="9">
        <v>221</v>
      </c>
      <c r="J166" s="9">
        <v>226</v>
      </c>
      <c r="K166" s="9">
        <v>235</v>
      </c>
      <c r="L166" s="10">
        <v>233</v>
      </c>
      <c r="M166" s="10">
        <v>222</v>
      </c>
      <c r="N166" s="10">
        <v>226</v>
      </c>
      <c r="O166" s="10">
        <v>222</v>
      </c>
      <c r="P166" s="11">
        <f t="shared" si="8"/>
        <v>1585</v>
      </c>
      <c r="Q166" s="19"/>
    </row>
    <row r="167" spans="1:17">
      <c r="A167" s="11">
        <v>8</v>
      </c>
      <c r="B167" s="12">
        <v>132134</v>
      </c>
      <c r="C167" s="11" t="s">
        <v>100</v>
      </c>
      <c r="D167" s="12" t="s">
        <v>98</v>
      </c>
      <c r="E167" s="11" t="s">
        <v>36</v>
      </c>
      <c r="F167" s="12">
        <v>1342</v>
      </c>
      <c r="G167" s="11" t="s">
        <v>37</v>
      </c>
      <c r="H167" s="21">
        <v>8.9870000000000001</v>
      </c>
      <c r="I167" s="9">
        <v>227</v>
      </c>
      <c r="J167" s="9">
        <v>220</v>
      </c>
      <c r="K167" s="9">
        <v>216</v>
      </c>
      <c r="L167" s="10">
        <v>219</v>
      </c>
      <c r="M167" s="10">
        <v>219</v>
      </c>
      <c r="N167" s="10">
        <v>224</v>
      </c>
      <c r="O167" s="10">
        <v>220</v>
      </c>
      <c r="P167" s="11">
        <f t="shared" si="8"/>
        <v>1545</v>
      </c>
      <c r="Q167" s="19"/>
    </row>
    <row r="168" spans="1:17">
      <c r="A168" s="11">
        <v>9</v>
      </c>
      <c r="B168" s="12">
        <v>167275</v>
      </c>
      <c r="C168" s="19" t="s">
        <v>231</v>
      </c>
      <c r="D168" s="6" t="s">
        <v>111</v>
      </c>
      <c r="E168" s="19" t="s">
        <v>36</v>
      </c>
      <c r="F168" s="12">
        <v>1342</v>
      </c>
      <c r="G168" s="19" t="s">
        <v>37</v>
      </c>
      <c r="H168" s="21">
        <v>8.5</v>
      </c>
      <c r="I168" s="9">
        <v>205</v>
      </c>
      <c r="J168" s="9">
        <v>206</v>
      </c>
      <c r="K168" s="9">
        <v>205</v>
      </c>
      <c r="N168" s="10">
        <v>214</v>
      </c>
      <c r="O168" s="10">
        <v>216</v>
      </c>
      <c r="P168" s="11">
        <f t="shared" si="8"/>
        <v>1046</v>
      </c>
      <c r="Q168" s="19"/>
    </row>
    <row r="169" spans="1:17">
      <c r="A169" s="11">
        <v>10</v>
      </c>
      <c r="B169" s="12">
        <v>155480</v>
      </c>
      <c r="C169" s="19" t="s">
        <v>240</v>
      </c>
      <c r="D169" s="18" t="s">
        <v>159</v>
      </c>
      <c r="E169" s="19" t="s">
        <v>36</v>
      </c>
      <c r="F169" s="12">
        <v>1342</v>
      </c>
      <c r="G169" s="19" t="s">
        <v>241</v>
      </c>
      <c r="H169" s="21">
        <v>8.0389999999999997</v>
      </c>
      <c r="I169" s="9">
        <v>140</v>
      </c>
      <c r="J169" s="9">
        <v>206</v>
      </c>
      <c r="K169" s="9">
        <v>201</v>
      </c>
      <c r="L169" s="10">
        <v>204</v>
      </c>
      <c r="M169" s="10">
        <v>199</v>
      </c>
      <c r="N169" s="10">
        <v>205</v>
      </c>
      <c r="O169" s="10">
        <v>211</v>
      </c>
      <c r="P169" s="11">
        <f t="shared" si="8"/>
        <v>1366</v>
      </c>
      <c r="Q169" s="19"/>
    </row>
    <row r="170" spans="1:17">
      <c r="A170" s="11">
        <v>11</v>
      </c>
      <c r="B170" s="12">
        <v>157104</v>
      </c>
      <c r="C170" s="19" t="s">
        <v>238</v>
      </c>
      <c r="D170" s="33" t="s">
        <v>239</v>
      </c>
      <c r="E170" s="19" t="s">
        <v>36</v>
      </c>
      <c r="F170" s="12">
        <v>1342</v>
      </c>
      <c r="G170" s="19" t="s">
        <v>37</v>
      </c>
      <c r="H170" s="21">
        <v>8.6890000000000001</v>
      </c>
      <c r="I170" s="9">
        <v>224</v>
      </c>
      <c r="J170" s="9">
        <v>232</v>
      </c>
      <c r="K170" s="9">
        <v>221</v>
      </c>
      <c r="L170" s="10">
        <v>218</v>
      </c>
      <c r="M170" s="10">
        <v>215</v>
      </c>
      <c r="N170" s="10">
        <v>224</v>
      </c>
      <c r="O170" s="10">
        <v>210</v>
      </c>
      <c r="P170" s="11">
        <f t="shared" si="8"/>
        <v>1544</v>
      </c>
      <c r="Q170" s="19"/>
    </row>
    <row r="171" spans="1:17">
      <c r="A171" s="11">
        <v>12</v>
      </c>
      <c r="B171" s="12">
        <v>143804</v>
      </c>
      <c r="C171" s="11" t="s">
        <v>75</v>
      </c>
      <c r="D171" s="18" t="s">
        <v>111</v>
      </c>
      <c r="E171" s="11" t="s">
        <v>36</v>
      </c>
      <c r="F171" s="12">
        <v>1342</v>
      </c>
      <c r="G171" s="11" t="s">
        <v>37</v>
      </c>
      <c r="H171" s="21">
        <v>8.3130000000000006</v>
      </c>
      <c r="I171" s="9">
        <v>213</v>
      </c>
      <c r="J171" s="9">
        <v>203</v>
      </c>
      <c r="K171" s="9">
        <v>215</v>
      </c>
      <c r="M171" s="10">
        <v>213</v>
      </c>
      <c r="N171" s="10">
        <v>200</v>
      </c>
      <c r="O171" s="10">
        <v>210</v>
      </c>
      <c r="P171" s="11">
        <f t="shared" si="8"/>
        <v>1254</v>
      </c>
      <c r="Q171" s="19"/>
    </row>
    <row r="172" spans="1:17">
      <c r="A172" s="11">
        <v>13</v>
      </c>
      <c r="B172" s="12">
        <v>164515</v>
      </c>
      <c r="C172" s="11" t="s">
        <v>242</v>
      </c>
      <c r="D172" s="6" t="s">
        <v>144</v>
      </c>
      <c r="E172" s="11" t="s">
        <v>36</v>
      </c>
      <c r="F172" s="12">
        <v>1342</v>
      </c>
      <c r="G172" s="11" t="s">
        <v>241</v>
      </c>
      <c r="H172" s="21">
        <v>7.194</v>
      </c>
      <c r="I172" s="9">
        <v>202</v>
      </c>
      <c r="J172" s="9">
        <v>215</v>
      </c>
      <c r="K172" s="9">
        <v>201</v>
      </c>
      <c r="L172" s="10">
        <v>208</v>
      </c>
      <c r="N172" s="47">
        <v>218</v>
      </c>
      <c r="O172" s="10">
        <v>210</v>
      </c>
      <c r="P172" s="11">
        <f t="shared" si="8"/>
        <v>1254</v>
      </c>
      <c r="Q172" s="19"/>
    </row>
    <row r="173" spans="1:17">
      <c r="A173" s="11">
        <v>14</v>
      </c>
      <c r="B173" s="12">
        <v>152241</v>
      </c>
      <c r="C173" s="19" t="s">
        <v>50</v>
      </c>
      <c r="D173" s="18" t="s">
        <v>111</v>
      </c>
      <c r="E173" s="19" t="s">
        <v>36</v>
      </c>
      <c r="F173" s="12">
        <v>1342</v>
      </c>
      <c r="G173" s="19" t="s">
        <v>37</v>
      </c>
      <c r="H173" s="21">
        <v>80.47</v>
      </c>
      <c r="I173" s="9">
        <v>209</v>
      </c>
      <c r="J173" s="9">
        <v>221</v>
      </c>
      <c r="K173" s="9">
        <v>197</v>
      </c>
      <c r="L173" s="10">
        <v>218</v>
      </c>
      <c r="M173" s="10">
        <v>193</v>
      </c>
      <c r="N173" s="10">
        <v>220</v>
      </c>
      <c r="O173" s="10">
        <v>208</v>
      </c>
      <c r="P173" s="11">
        <f t="shared" si="8"/>
        <v>1466</v>
      </c>
      <c r="Q173" s="19"/>
    </row>
    <row r="174" spans="1:17">
      <c r="A174" s="11">
        <v>15</v>
      </c>
      <c r="B174" s="12">
        <v>161906</v>
      </c>
      <c r="C174" s="19" t="s">
        <v>35</v>
      </c>
      <c r="D174" s="18" t="s">
        <v>217</v>
      </c>
      <c r="E174" s="19" t="s">
        <v>36</v>
      </c>
      <c r="F174" s="12">
        <v>1342</v>
      </c>
      <c r="G174" s="19" t="s">
        <v>37</v>
      </c>
      <c r="H174" s="21">
        <v>7.6929999999999996</v>
      </c>
      <c r="I174" s="9">
        <v>196</v>
      </c>
      <c r="J174" s="9">
        <v>207</v>
      </c>
      <c r="K174" s="9">
        <v>201</v>
      </c>
      <c r="L174" s="10">
        <v>195</v>
      </c>
      <c r="M174" s="10">
        <v>193</v>
      </c>
      <c r="N174" s="10">
        <v>201</v>
      </c>
      <c r="O174" s="10">
        <v>204</v>
      </c>
      <c r="P174" s="11">
        <f t="shared" si="8"/>
        <v>1397</v>
      </c>
      <c r="Q174" s="19"/>
    </row>
    <row r="175" spans="1:17" ht="14.25" customHeight="1">
      <c r="A175" s="11">
        <v>16</v>
      </c>
      <c r="B175" s="12">
        <v>165110</v>
      </c>
      <c r="C175" s="19" t="s">
        <v>56</v>
      </c>
      <c r="D175" s="18" t="s">
        <v>111</v>
      </c>
      <c r="E175" s="19" t="s">
        <v>36</v>
      </c>
      <c r="F175" s="12">
        <v>1342</v>
      </c>
      <c r="G175" s="19" t="s">
        <v>37</v>
      </c>
      <c r="H175" s="21">
        <v>7.26</v>
      </c>
      <c r="I175" s="9">
        <v>209</v>
      </c>
      <c r="J175" s="9"/>
      <c r="K175" s="9">
        <v>208</v>
      </c>
      <c r="L175" s="10">
        <v>200</v>
      </c>
      <c r="M175" s="10">
        <v>204</v>
      </c>
      <c r="N175" s="10">
        <v>212</v>
      </c>
      <c r="O175" s="10">
        <v>199</v>
      </c>
      <c r="P175" s="11">
        <f t="shared" si="8"/>
        <v>1232</v>
      </c>
      <c r="Q175" s="19"/>
    </row>
    <row r="176" spans="1:17">
      <c r="B176" s="12"/>
      <c r="C176" s="19"/>
      <c r="D176" s="18"/>
      <c r="E176" s="19"/>
      <c r="F176" s="12"/>
      <c r="G176" s="19"/>
      <c r="H176" s="19"/>
      <c r="I176" s="21"/>
      <c r="J176" s="9"/>
      <c r="K176" s="9"/>
      <c r="O176" s="10"/>
      <c r="Q176" s="19"/>
    </row>
    <row r="177" spans="2:17" ht="14.25" customHeight="1">
      <c r="B177" s="12"/>
      <c r="F177" s="12"/>
      <c r="I177" s="21"/>
      <c r="J177" s="9"/>
      <c r="K177" s="9"/>
      <c r="O177" s="10"/>
      <c r="Q177" s="19"/>
    </row>
    <row r="178" spans="2:17">
      <c r="B178" s="12"/>
      <c r="D178" s="18"/>
      <c r="F178" s="12"/>
      <c r="I178" s="21"/>
      <c r="J178" s="9"/>
      <c r="N178" s="47" t="s">
        <v>1</v>
      </c>
      <c r="O178" s="10"/>
      <c r="Q178" s="19"/>
    </row>
    <row r="179" spans="2:17">
      <c r="B179" s="12"/>
      <c r="F179" s="12"/>
      <c r="I179" s="21"/>
      <c r="J179" s="9"/>
      <c r="K179" s="9"/>
      <c r="O179" s="10"/>
      <c r="Q179" s="19"/>
    </row>
    <row r="180" spans="2:17">
      <c r="B180" s="12"/>
      <c r="C180" s="19"/>
      <c r="D180" s="18"/>
      <c r="E180" s="19"/>
      <c r="F180" s="12"/>
      <c r="G180" s="19"/>
      <c r="H180" s="19"/>
      <c r="I180" s="21"/>
      <c r="J180" s="9"/>
      <c r="K180" s="9"/>
      <c r="O180" s="10"/>
      <c r="Q180" s="19"/>
    </row>
    <row r="181" spans="2:17">
      <c r="B181" s="12"/>
      <c r="C181" s="19"/>
      <c r="D181" s="18"/>
      <c r="E181" s="19"/>
      <c r="F181" s="12"/>
      <c r="G181" s="19"/>
      <c r="H181" s="19"/>
      <c r="I181" s="21"/>
      <c r="J181" s="9"/>
      <c r="K181" s="9"/>
      <c r="O181" s="10"/>
      <c r="Q181" s="19"/>
    </row>
    <row r="182" spans="2:17">
      <c r="B182" s="12"/>
      <c r="F182" s="12"/>
      <c r="I182" s="21"/>
      <c r="J182" s="20"/>
      <c r="K182" s="20"/>
      <c r="O182" s="10"/>
      <c r="Q182" s="19"/>
    </row>
    <row r="183" spans="2:17">
      <c r="B183" s="12"/>
      <c r="C183" s="19"/>
      <c r="D183" s="18"/>
      <c r="E183" s="19"/>
      <c r="F183" s="12"/>
      <c r="G183" s="19"/>
      <c r="H183" s="19"/>
      <c r="I183" s="21"/>
      <c r="J183" s="9"/>
      <c r="K183" s="9"/>
      <c r="O183" s="10"/>
      <c r="Q183" s="19"/>
    </row>
    <row r="184" spans="2:17">
      <c r="B184" s="12"/>
      <c r="F184" s="12"/>
      <c r="I184" s="21"/>
      <c r="J184" s="9"/>
      <c r="K184" s="9"/>
      <c r="O184" s="10"/>
      <c r="Q184" s="19"/>
    </row>
    <row r="185" spans="2:17">
      <c r="B185" s="12"/>
      <c r="C185" s="19"/>
      <c r="D185" s="18"/>
      <c r="E185" s="19"/>
      <c r="F185" s="12"/>
      <c r="G185" s="19"/>
      <c r="H185" s="19"/>
      <c r="I185" s="21"/>
      <c r="J185" s="9"/>
      <c r="K185" s="9"/>
      <c r="O185" s="10"/>
      <c r="Q185" s="19"/>
    </row>
    <row r="186" spans="2:17">
      <c r="B186" s="12"/>
      <c r="D186" s="18"/>
      <c r="F186" s="12"/>
      <c r="I186" s="21"/>
      <c r="J186" s="9"/>
      <c r="K186" s="9"/>
      <c r="O186" s="10"/>
      <c r="Q186" s="19"/>
    </row>
    <row r="187" spans="2:17">
      <c r="B187" s="12"/>
      <c r="C187" s="24"/>
      <c r="D187" s="18"/>
      <c r="E187" s="20"/>
      <c r="F187" s="18"/>
      <c r="G187" s="24"/>
      <c r="H187" s="24"/>
      <c r="I187" s="21"/>
      <c r="J187" s="20"/>
      <c r="K187" s="21"/>
      <c r="L187" s="21"/>
      <c r="M187" s="21"/>
      <c r="N187" s="21"/>
      <c r="O187" s="21"/>
      <c r="P187" s="21"/>
      <c r="Q187" s="19"/>
    </row>
    <row r="188" spans="2:17">
      <c r="B188" s="12"/>
      <c r="F188" s="12"/>
      <c r="I188" s="21"/>
      <c r="J188" s="9"/>
      <c r="K188" s="9"/>
      <c r="O188" s="10"/>
      <c r="Q188" s="19"/>
    </row>
    <row r="189" spans="2:17">
      <c r="B189" s="12"/>
      <c r="D189" s="18"/>
      <c r="F189" s="12"/>
      <c r="I189" s="21"/>
      <c r="J189" s="9"/>
      <c r="K189" s="9"/>
      <c r="Q189" s="19"/>
    </row>
    <row r="190" spans="2:17" ht="14.25" customHeight="1">
      <c r="B190" s="12"/>
      <c r="D190" s="18"/>
      <c r="F190" s="12"/>
      <c r="I190" s="21"/>
      <c r="J190" s="9"/>
      <c r="K190" s="9"/>
      <c r="O190" s="10"/>
      <c r="Q190" s="19"/>
    </row>
    <row r="191" spans="2:17">
      <c r="B191" s="12"/>
      <c r="F191" s="12"/>
      <c r="I191" s="21"/>
      <c r="J191" s="9"/>
      <c r="K191" s="9"/>
      <c r="O191" s="10"/>
      <c r="Q191" s="19"/>
    </row>
    <row r="192" spans="2:17">
      <c r="B192" s="12"/>
      <c r="D192" s="18"/>
      <c r="F192" s="12"/>
      <c r="I192" s="21"/>
      <c r="J192" s="9"/>
      <c r="K192" s="9"/>
      <c r="O192" s="10"/>
      <c r="Q192" s="19"/>
    </row>
    <row r="193" spans="1:17">
      <c r="B193" s="12"/>
      <c r="D193" s="18"/>
      <c r="F193" s="12"/>
      <c r="I193" s="21"/>
      <c r="J193" s="9"/>
      <c r="K193" s="9"/>
      <c r="O193" s="10"/>
      <c r="Q193" s="19"/>
    </row>
    <row r="194" spans="1:17">
      <c r="B194" s="12"/>
      <c r="D194" s="18"/>
      <c r="F194" s="12"/>
      <c r="I194" s="21"/>
      <c r="J194" s="9"/>
      <c r="K194" s="9"/>
      <c r="O194" s="10"/>
      <c r="Q194" s="19"/>
    </row>
    <row r="195" spans="1:17">
      <c r="B195" s="12"/>
      <c r="C195" s="19"/>
      <c r="D195" s="18"/>
      <c r="E195" s="19"/>
      <c r="F195" s="12"/>
      <c r="G195" s="19"/>
      <c r="H195" s="19"/>
      <c r="I195" s="21"/>
      <c r="J195" s="9"/>
      <c r="K195" s="9"/>
      <c r="O195" s="10"/>
      <c r="Q195" s="19"/>
    </row>
    <row r="196" spans="1:17">
      <c r="B196" s="12"/>
      <c r="D196" s="18"/>
      <c r="F196" s="12"/>
      <c r="I196" s="21"/>
      <c r="J196" s="9"/>
      <c r="K196" s="9"/>
      <c r="O196" s="10"/>
      <c r="Q196" s="19"/>
    </row>
    <row r="197" spans="1:17">
      <c r="D197" s="11"/>
      <c r="I197" s="10"/>
      <c r="J197" s="9"/>
    </row>
    <row r="198" spans="1:17">
      <c r="B198" s="12"/>
      <c r="D198" s="18"/>
      <c r="F198" s="12"/>
      <c r="I198" s="10"/>
      <c r="J198" s="9"/>
      <c r="K198" s="9"/>
      <c r="O198" s="10"/>
    </row>
    <row r="199" spans="1:17" s="19" customFormat="1" ht="11.25" customHeight="1">
      <c r="A199" s="11"/>
      <c r="B199" s="12"/>
      <c r="D199" s="18"/>
      <c r="F199" s="12"/>
      <c r="I199" s="21"/>
      <c r="J199" s="9"/>
      <c r="K199" s="9"/>
      <c r="L199" s="10"/>
      <c r="M199" s="10"/>
      <c r="N199" s="10"/>
      <c r="O199" s="10"/>
      <c r="P199" s="11"/>
    </row>
    <row r="200" spans="1:17">
      <c r="B200" s="12"/>
      <c r="C200" s="19"/>
      <c r="D200" s="18"/>
      <c r="E200" s="19"/>
      <c r="F200" s="12"/>
      <c r="G200" s="19"/>
      <c r="H200" s="19"/>
      <c r="I200" s="21"/>
      <c r="J200" s="9"/>
    </row>
    <row r="201" spans="1:17">
      <c r="B201" s="12"/>
      <c r="C201" s="19"/>
      <c r="D201" s="18"/>
      <c r="E201" s="19"/>
      <c r="F201" s="12"/>
      <c r="G201" s="19"/>
      <c r="H201" s="19"/>
      <c r="I201" s="21"/>
      <c r="J201" s="9"/>
      <c r="O201" s="10"/>
      <c r="Q201" s="19"/>
    </row>
    <row r="202" spans="1:17">
      <c r="B202" s="12"/>
      <c r="C202" s="19"/>
      <c r="D202" s="18"/>
      <c r="E202" s="19"/>
      <c r="F202" s="12"/>
      <c r="G202" s="19"/>
      <c r="H202" s="19"/>
      <c r="I202" s="21"/>
      <c r="J202" s="9"/>
      <c r="O202" s="10"/>
      <c r="Q202" s="19"/>
    </row>
    <row r="203" spans="1:17">
      <c r="B203" s="12"/>
      <c r="D203" s="18"/>
      <c r="F203" s="12"/>
      <c r="I203" s="21"/>
      <c r="J203" s="9"/>
    </row>
    <row r="204" spans="1:17">
      <c r="B204" s="12"/>
      <c r="F204" s="12"/>
      <c r="I204" s="21"/>
      <c r="J204" s="9"/>
      <c r="K204" s="9"/>
      <c r="Q204" s="19"/>
    </row>
    <row r="205" spans="1:17">
      <c r="B205" s="12"/>
      <c r="D205" s="18"/>
      <c r="F205" s="12"/>
      <c r="I205" s="21"/>
      <c r="J205" s="9"/>
    </row>
    <row r="206" spans="1:17">
      <c r="B206" s="12"/>
      <c r="D206" s="18"/>
      <c r="F206" s="12"/>
      <c r="I206" s="21"/>
      <c r="J206" s="9"/>
    </row>
    <row r="207" spans="1:17">
      <c r="B207" s="12"/>
      <c r="D207" s="18"/>
      <c r="F207" s="12"/>
      <c r="I207" s="21"/>
      <c r="J207" s="9"/>
    </row>
    <row r="208" spans="1:17">
      <c r="B208" s="12"/>
      <c r="C208" s="19"/>
      <c r="D208" s="18"/>
      <c r="F208" s="12"/>
      <c r="I208" s="21"/>
      <c r="J208" s="9"/>
      <c r="O208" s="10"/>
    </row>
    <row r="209" spans="2:17">
      <c r="B209" s="12"/>
      <c r="C209" s="19"/>
      <c r="D209" s="18"/>
      <c r="E209" s="19"/>
      <c r="F209" s="12"/>
      <c r="G209" s="19"/>
      <c r="H209" s="19"/>
      <c r="I209" s="21"/>
      <c r="J209" s="9"/>
      <c r="O209" s="10"/>
    </row>
    <row r="210" spans="2:17">
      <c r="B210" s="12"/>
      <c r="D210" s="18"/>
      <c r="F210" s="12"/>
      <c r="I210" s="21"/>
      <c r="J210" s="9"/>
      <c r="K210" s="9"/>
      <c r="O210" s="10"/>
      <c r="Q210" s="19"/>
    </row>
    <row r="211" spans="2:17">
      <c r="B211" s="12"/>
      <c r="F211" s="12"/>
      <c r="I211" s="21"/>
      <c r="J211" s="9"/>
      <c r="O211" s="10"/>
      <c r="Q211" s="19"/>
    </row>
    <row r="212" spans="2:17">
      <c r="B212" s="12"/>
      <c r="C212" s="19"/>
      <c r="D212" s="18"/>
      <c r="E212" s="19"/>
      <c r="F212" s="12"/>
      <c r="G212" s="19"/>
      <c r="H212" s="19"/>
      <c r="I212" s="21"/>
      <c r="J212" s="9"/>
      <c r="K212" s="9"/>
      <c r="O212" s="10"/>
    </row>
    <row r="213" spans="2:17">
      <c r="D213" s="11"/>
      <c r="I213" s="10"/>
      <c r="J213" s="9"/>
    </row>
    <row r="214" spans="2:17">
      <c r="D214" s="11"/>
      <c r="I214" s="10"/>
      <c r="J214" s="9"/>
    </row>
    <row r="215" spans="2:17">
      <c r="B215" s="12"/>
      <c r="F215" s="12"/>
      <c r="I215" s="21"/>
      <c r="J215" s="9"/>
      <c r="K215" s="9"/>
      <c r="O215" s="10"/>
      <c r="Q215" s="19"/>
    </row>
    <row r="216" spans="2:17" ht="14.25" customHeight="1">
      <c r="B216" s="12"/>
      <c r="D216" s="18"/>
      <c r="F216" s="12"/>
      <c r="I216" s="21"/>
      <c r="J216" s="9"/>
      <c r="K216" s="9"/>
      <c r="O216" s="10"/>
      <c r="Q216" s="19"/>
    </row>
    <row r="217" spans="2:17" ht="14.25" customHeight="1">
      <c r="B217" s="12"/>
      <c r="C217" s="19"/>
      <c r="D217" s="18"/>
      <c r="E217" s="19"/>
      <c r="F217" s="12"/>
      <c r="G217" s="19"/>
      <c r="H217" s="19"/>
      <c r="I217" s="21"/>
      <c r="J217" s="9"/>
      <c r="K217" s="9"/>
      <c r="Q217" s="19"/>
    </row>
    <row r="218" spans="2:17">
      <c r="B218" s="12"/>
      <c r="D218" s="18"/>
      <c r="F218" s="12"/>
      <c r="I218" s="21"/>
      <c r="J218" s="9"/>
      <c r="K218" s="9"/>
      <c r="O218" s="10"/>
      <c r="Q218" s="19"/>
    </row>
    <row r="219" spans="2:17">
      <c r="B219" s="12"/>
      <c r="D219" s="18"/>
      <c r="F219" s="12"/>
      <c r="I219" s="21"/>
      <c r="J219" s="9"/>
      <c r="K219" s="9"/>
      <c r="O219" s="10"/>
      <c r="Q219" s="19"/>
    </row>
    <row r="220" spans="2:17">
      <c r="B220" s="12"/>
      <c r="F220" s="12"/>
      <c r="I220" s="21"/>
      <c r="J220" s="20"/>
      <c r="K220" s="20"/>
      <c r="O220" s="21"/>
      <c r="Q220" s="19"/>
    </row>
    <row r="221" spans="2:17">
      <c r="B221" s="12"/>
      <c r="C221" s="19"/>
      <c r="D221" s="18"/>
      <c r="E221" s="19"/>
      <c r="F221" s="12"/>
      <c r="G221" s="19"/>
      <c r="H221" s="19"/>
      <c r="I221" s="21"/>
      <c r="J221" s="9"/>
      <c r="K221" s="9"/>
      <c r="O221" s="10"/>
      <c r="Q221" s="19"/>
    </row>
    <row r="222" spans="2:17">
      <c r="B222" s="12"/>
      <c r="C222" s="19"/>
      <c r="D222" s="18"/>
      <c r="E222" s="19"/>
      <c r="F222" s="12"/>
      <c r="G222" s="19"/>
      <c r="H222" s="19"/>
      <c r="I222" s="21"/>
      <c r="J222" s="9"/>
      <c r="K222" s="9"/>
      <c r="O222" s="10"/>
      <c r="Q222" s="19"/>
    </row>
    <row r="223" spans="2:17">
      <c r="B223" s="12"/>
      <c r="D223" s="18"/>
      <c r="F223" s="12"/>
      <c r="I223" s="21"/>
      <c r="J223" s="9"/>
      <c r="K223" s="9"/>
      <c r="O223" s="10"/>
      <c r="Q223" s="19"/>
    </row>
    <row r="224" spans="2:17">
      <c r="B224" s="12"/>
      <c r="D224" s="18"/>
      <c r="F224" s="12"/>
      <c r="I224" s="21"/>
      <c r="J224" s="9"/>
      <c r="K224" s="9"/>
      <c r="O224" s="10"/>
      <c r="Q224" s="19"/>
    </row>
    <row r="225" spans="1:17">
      <c r="B225" s="12"/>
      <c r="D225" s="18"/>
      <c r="F225" s="12"/>
      <c r="I225" s="21"/>
      <c r="J225" s="9"/>
      <c r="O225" s="10"/>
      <c r="Q225" s="19"/>
    </row>
    <row r="226" spans="1:17">
      <c r="B226" s="12"/>
      <c r="D226" s="18"/>
      <c r="F226" s="12"/>
      <c r="I226" s="21"/>
      <c r="J226" s="9"/>
      <c r="K226" s="9"/>
      <c r="Q226" s="19"/>
    </row>
    <row r="227" spans="1:17">
      <c r="B227" s="12"/>
      <c r="D227" s="18"/>
      <c r="F227" s="12"/>
      <c r="I227" s="21"/>
      <c r="J227" s="9"/>
      <c r="K227" s="9"/>
      <c r="Q227" s="19"/>
    </row>
    <row r="228" spans="1:17" ht="13.5" customHeight="1">
      <c r="B228" s="12"/>
      <c r="D228" s="18"/>
      <c r="F228" s="12"/>
      <c r="I228" s="21"/>
      <c r="J228" s="9"/>
      <c r="K228" s="9"/>
      <c r="O228" s="10"/>
      <c r="Q228" s="19"/>
    </row>
    <row r="229" spans="1:17" ht="13.5" customHeight="1">
      <c r="B229" s="12"/>
      <c r="D229" s="18"/>
      <c r="F229" s="12"/>
      <c r="I229" s="21"/>
      <c r="J229" s="9"/>
      <c r="K229" s="9"/>
      <c r="O229" s="10"/>
      <c r="Q229" s="19"/>
    </row>
    <row r="230" spans="1:17">
      <c r="B230" s="12"/>
      <c r="D230" s="18"/>
      <c r="F230" s="12"/>
      <c r="I230" s="21"/>
      <c r="J230" s="9"/>
      <c r="O230" s="10"/>
      <c r="Q230" s="19"/>
    </row>
    <row r="231" spans="1:17">
      <c r="B231" s="12"/>
      <c r="D231" s="18"/>
      <c r="F231" s="12"/>
      <c r="I231" s="21"/>
      <c r="J231" s="9"/>
      <c r="K231" s="9"/>
      <c r="O231" s="10"/>
      <c r="Q231" s="19"/>
    </row>
    <row r="232" spans="1:17">
      <c r="B232" s="12"/>
      <c r="F232" s="12"/>
      <c r="I232" s="21"/>
      <c r="J232" s="9"/>
      <c r="K232" s="9"/>
      <c r="Q232" s="19"/>
    </row>
    <row r="233" spans="1:17">
      <c r="B233" s="12"/>
      <c r="C233" s="19"/>
      <c r="D233" s="18"/>
      <c r="E233" s="19"/>
      <c r="F233" s="12"/>
      <c r="G233" s="19"/>
      <c r="H233" s="19"/>
      <c r="I233" s="21"/>
      <c r="J233" s="9"/>
      <c r="O233" s="10"/>
      <c r="Q233" s="19"/>
    </row>
    <row r="234" spans="1:17">
      <c r="B234" s="12"/>
      <c r="F234" s="12"/>
      <c r="I234" s="21"/>
      <c r="J234" s="9"/>
      <c r="Q234" s="19"/>
    </row>
    <row r="235" spans="1:17">
      <c r="B235" s="12"/>
      <c r="F235" s="12"/>
      <c r="I235" s="21"/>
      <c r="J235" s="9"/>
      <c r="K235" s="9"/>
      <c r="Q235" s="19"/>
    </row>
    <row r="236" spans="1:17" s="19" customFormat="1" ht="11.25" customHeight="1">
      <c r="A236" s="11"/>
      <c r="B236" s="11"/>
      <c r="C236" s="11"/>
      <c r="D236" s="11"/>
      <c r="E236" s="11"/>
      <c r="F236" s="11"/>
      <c r="G236" s="11"/>
      <c r="H236" s="11"/>
      <c r="I236" s="10"/>
      <c r="J236" s="9"/>
      <c r="K236" s="11"/>
      <c r="L236" s="10"/>
      <c r="M236" s="10"/>
      <c r="N236" s="10"/>
      <c r="O236" s="11"/>
      <c r="P236" s="11"/>
      <c r="Q236" s="11"/>
    </row>
    <row r="237" spans="1:17">
      <c r="B237" s="12"/>
      <c r="D237" s="18"/>
      <c r="F237" s="12"/>
      <c r="I237" s="10"/>
      <c r="J237" s="9"/>
      <c r="K237" s="9"/>
      <c r="O237" s="10"/>
    </row>
    <row r="238" spans="1:17">
      <c r="B238" s="12"/>
      <c r="C238" s="19"/>
      <c r="D238" s="18"/>
      <c r="E238" s="19"/>
      <c r="F238" s="12"/>
      <c r="G238" s="19"/>
      <c r="H238" s="19"/>
      <c r="I238" s="21"/>
      <c r="J238" s="9"/>
      <c r="K238" s="9"/>
      <c r="O238" s="10"/>
      <c r="Q238" s="19"/>
    </row>
    <row r="239" spans="1:17">
      <c r="B239" s="12"/>
      <c r="C239" s="19"/>
      <c r="D239" s="18"/>
      <c r="E239" s="19"/>
      <c r="F239" s="12"/>
      <c r="G239" s="19"/>
      <c r="H239" s="19"/>
      <c r="I239" s="21"/>
      <c r="J239" s="9"/>
    </row>
    <row r="240" spans="1:17">
      <c r="B240" s="12"/>
      <c r="C240" s="19"/>
      <c r="D240" s="18"/>
      <c r="E240" s="19"/>
      <c r="F240" s="12"/>
      <c r="G240" s="19"/>
      <c r="H240" s="19"/>
      <c r="I240" s="21"/>
      <c r="J240" s="9"/>
      <c r="O240" s="10"/>
      <c r="Q240" s="19"/>
    </row>
    <row r="241" spans="2:17">
      <c r="B241" s="12"/>
      <c r="C241" s="19"/>
      <c r="D241" s="18"/>
      <c r="E241" s="19"/>
      <c r="F241" s="12"/>
      <c r="G241" s="19"/>
      <c r="H241" s="19"/>
      <c r="I241" s="21"/>
      <c r="J241" s="9"/>
      <c r="O241" s="10"/>
      <c r="Q241" s="19"/>
    </row>
    <row r="242" spans="2:17">
      <c r="B242" s="12"/>
      <c r="D242" s="18"/>
      <c r="F242" s="12"/>
      <c r="I242" s="21"/>
      <c r="J242" s="9"/>
    </row>
    <row r="243" spans="2:17">
      <c r="B243" s="12"/>
      <c r="F243" s="12"/>
      <c r="I243" s="21"/>
      <c r="J243" s="9"/>
      <c r="K243" s="9"/>
      <c r="Q243" s="19"/>
    </row>
    <row r="244" spans="2:17">
      <c r="B244" s="12"/>
      <c r="D244" s="18"/>
      <c r="F244" s="12"/>
      <c r="I244" s="21"/>
      <c r="J244" s="9"/>
    </row>
    <row r="245" spans="2:17">
      <c r="B245" s="12"/>
      <c r="D245" s="18"/>
      <c r="F245" s="12"/>
      <c r="I245" s="21"/>
      <c r="J245" s="9"/>
    </row>
    <row r="246" spans="2:17">
      <c r="B246" s="12"/>
      <c r="D246" s="18"/>
      <c r="F246" s="12"/>
      <c r="I246" s="21"/>
      <c r="J246" s="9"/>
    </row>
    <row r="247" spans="2:17">
      <c r="B247" s="12"/>
      <c r="C247" s="19"/>
      <c r="D247" s="18"/>
      <c r="F247" s="12"/>
      <c r="I247" s="21"/>
      <c r="J247" s="9"/>
      <c r="O247" s="10"/>
    </row>
    <row r="248" spans="2:17">
      <c r="B248" s="12"/>
      <c r="C248" s="19"/>
      <c r="D248" s="18"/>
      <c r="E248" s="19"/>
      <c r="F248" s="12"/>
      <c r="G248" s="19"/>
      <c r="H248" s="19"/>
      <c r="I248" s="21"/>
      <c r="J248" s="9"/>
      <c r="O248" s="10"/>
    </row>
    <row r="249" spans="2:17">
      <c r="B249" s="12"/>
      <c r="D249" s="18"/>
      <c r="F249" s="12"/>
      <c r="I249" s="21"/>
      <c r="J249" s="9"/>
      <c r="K249" s="9"/>
      <c r="O249" s="10"/>
      <c r="Q249" s="19"/>
    </row>
    <row r="250" spans="2:17">
      <c r="B250" s="12"/>
      <c r="F250" s="12"/>
      <c r="I250" s="21"/>
      <c r="J250" s="9"/>
      <c r="O250" s="10"/>
      <c r="Q250" s="19"/>
    </row>
    <row r="251" spans="2:17">
      <c r="B251" s="12"/>
      <c r="C251" s="19"/>
      <c r="D251" s="18"/>
      <c r="E251" s="19"/>
      <c r="F251" s="12"/>
      <c r="G251" s="19"/>
      <c r="H251" s="19"/>
      <c r="I251" s="21"/>
      <c r="J251" s="9"/>
      <c r="K251" s="9"/>
      <c r="O251" s="10"/>
    </row>
    <row r="252" spans="2:17">
      <c r="D252" s="11"/>
      <c r="I252" s="10"/>
      <c r="J252" s="9"/>
    </row>
    <row r="253" spans="2:17">
      <c r="D253" s="11"/>
      <c r="I253" s="10"/>
      <c r="J253" s="9"/>
    </row>
    <row r="254" spans="2:17">
      <c r="B254" s="12"/>
      <c r="F254" s="12"/>
      <c r="I254" s="21"/>
      <c r="J254" s="9"/>
      <c r="K254" s="9"/>
      <c r="O254" s="10"/>
      <c r="Q254" s="19"/>
    </row>
    <row r="255" spans="2:17">
      <c r="B255" s="12"/>
      <c r="F255" s="12"/>
      <c r="I255" s="21"/>
      <c r="J255" s="9"/>
      <c r="Q255" s="19"/>
    </row>
    <row r="256" spans="2:17">
      <c r="B256" s="12"/>
      <c r="C256" s="19"/>
      <c r="D256" s="18"/>
      <c r="E256" s="19"/>
      <c r="F256" s="12"/>
      <c r="G256" s="19"/>
      <c r="H256" s="19"/>
      <c r="I256" s="21"/>
      <c r="J256" s="9"/>
      <c r="O256" s="10"/>
      <c r="Q256" s="19"/>
    </row>
    <row r="257" spans="1:17" s="19" customFormat="1" ht="11.25" customHeight="1">
      <c r="A257" s="11"/>
      <c r="B257" s="11"/>
      <c r="C257" s="11"/>
      <c r="D257" s="11"/>
      <c r="E257" s="11"/>
      <c r="F257" s="11"/>
      <c r="G257" s="11"/>
      <c r="H257" s="11"/>
      <c r="I257" s="10"/>
      <c r="J257" s="9"/>
      <c r="K257" s="11"/>
      <c r="L257" s="10"/>
      <c r="M257" s="10"/>
      <c r="N257" s="10"/>
      <c r="O257" s="11"/>
      <c r="P257" s="11"/>
      <c r="Q257" s="11"/>
    </row>
    <row r="258" spans="1:17">
      <c r="B258" s="12"/>
      <c r="D258" s="18"/>
      <c r="F258" s="12"/>
      <c r="I258" s="10"/>
      <c r="J258" s="9"/>
      <c r="K258" s="9"/>
      <c r="O258" s="10"/>
    </row>
    <row r="259" spans="1:17">
      <c r="B259" s="12"/>
      <c r="C259" s="19"/>
      <c r="D259" s="18"/>
      <c r="E259" s="19"/>
      <c r="F259" s="12"/>
      <c r="G259" s="19"/>
      <c r="H259" s="19"/>
      <c r="I259" s="21"/>
      <c r="J259" s="9"/>
      <c r="K259" s="9"/>
      <c r="O259" s="10"/>
      <c r="Q259" s="19"/>
    </row>
    <row r="260" spans="1:17">
      <c r="B260" s="12"/>
      <c r="C260" s="19"/>
      <c r="D260" s="18"/>
      <c r="E260" s="19"/>
      <c r="F260" s="12"/>
      <c r="G260" s="19"/>
      <c r="H260" s="19"/>
      <c r="I260" s="21"/>
      <c r="J260" s="9"/>
    </row>
    <row r="261" spans="1:17">
      <c r="B261" s="12"/>
      <c r="C261" s="19"/>
      <c r="D261" s="18"/>
      <c r="E261" s="19"/>
      <c r="F261" s="12"/>
      <c r="G261" s="19"/>
      <c r="H261" s="19"/>
      <c r="I261" s="21"/>
      <c r="J261" s="9"/>
      <c r="O261" s="10"/>
      <c r="Q261" s="19"/>
    </row>
    <row r="262" spans="1:17">
      <c r="B262" s="12"/>
      <c r="C262" s="19"/>
      <c r="D262" s="18"/>
      <c r="E262" s="19"/>
      <c r="F262" s="12"/>
      <c r="G262" s="19"/>
      <c r="H262" s="19"/>
      <c r="I262" s="21"/>
      <c r="J262" s="9"/>
      <c r="O262" s="10"/>
      <c r="Q262" s="19"/>
    </row>
    <row r="263" spans="1:17">
      <c r="B263" s="12"/>
      <c r="D263" s="18"/>
      <c r="F263" s="12"/>
      <c r="I263" s="21"/>
      <c r="J263" s="9"/>
    </row>
    <row r="264" spans="1:17">
      <c r="B264" s="12"/>
      <c r="F264" s="12"/>
      <c r="I264" s="21"/>
      <c r="J264" s="9"/>
      <c r="K264" s="9"/>
      <c r="Q264" s="19"/>
    </row>
    <row r="265" spans="1:17">
      <c r="B265" s="12"/>
      <c r="D265" s="18"/>
      <c r="F265" s="12"/>
      <c r="I265" s="21"/>
      <c r="J265" s="9"/>
    </row>
    <row r="266" spans="1:17">
      <c r="B266" s="12"/>
      <c r="D266" s="18"/>
      <c r="F266" s="12"/>
      <c r="I266" s="21"/>
      <c r="J266" s="9"/>
    </row>
    <row r="267" spans="1:17">
      <c r="B267" s="12"/>
      <c r="D267" s="18"/>
      <c r="F267" s="12"/>
      <c r="I267" s="21"/>
      <c r="J267" s="9"/>
    </row>
    <row r="268" spans="1:17">
      <c r="B268" s="12"/>
      <c r="C268" s="19"/>
      <c r="D268" s="18"/>
      <c r="F268" s="12"/>
      <c r="I268" s="21"/>
      <c r="J268" s="9"/>
      <c r="O268" s="10"/>
    </row>
    <row r="269" spans="1:17">
      <c r="B269" s="12"/>
      <c r="C269" s="19"/>
      <c r="D269" s="18"/>
      <c r="E269" s="19"/>
      <c r="F269" s="12"/>
      <c r="G269" s="19"/>
      <c r="H269" s="19"/>
      <c r="I269" s="21"/>
      <c r="J269" s="9"/>
      <c r="O269" s="10"/>
    </row>
    <row r="270" spans="1:17">
      <c r="B270" s="12"/>
      <c r="D270" s="18"/>
      <c r="F270" s="12"/>
      <c r="I270" s="21"/>
      <c r="J270" s="9"/>
      <c r="K270" s="9"/>
      <c r="O270" s="10"/>
      <c r="Q270" s="19"/>
    </row>
    <row r="271" spans="1:17">
      <c r="B271" s="12"/>
      <c r="F271" s="12"/>
      <c r="I271" s="21"/>
      <c r="J271" s="9"/>
      <c r="O271" s="10"/>
      <c r="Q271" s="19"/>
    </row>
    <row r="272" spans="1:17">
      <c r="B272" s="12"/>
      <c r="C272" s="19"/>
      <c r="D272" s="18"/>
      <c r="E272" s="19"/>
      <c r="F272" s="12"/>
      <c r="G272" s="19"/>
      <c r="H272" s="19"/>
      <c r="I272" s="21"/>
      <c r="J272" s="9"/>
      <c r="K272" s="9"/>
      <c r="O272" s="10"/>
    </row>
    <row r="273" spans="1:17">
      <c r="D273" s="11"/>
      <c r="I273" s="10"/>
      <c r="J273" s="9"/>
    </row>
    <row r="274" spans="1:17">
      <c r="D274" s="11"/>
      <c r="I274" s="10"/>
      <c r="J274" s="9"/>
    </row>
    <row r="275" spans="1:17">
      <c r="B275" s="12"/>
      <c r="F275" s="12"/>
      <c r="I275" s="21"/>
      <c r="J275" s="9"/>
      <c r="K275" s="9"/>
      <c r="O275" s="10"/>
      <c r="Q275" s="19"/>
    </row>
    <row r="276" spans="1:17">
      <c r="B276" s="12"/>
      <c r="D276" s="18"/>
      <c r="F276" s="12"/>
      <c r="I276" s="21"/>
      <c r="J276" s="9"/>
      <c r="O276" s="10"/>
      <c r="Q276" s="19"/>
    </row>
    <row r="277" spans="1:17">
      <c r="B277" s="12"/>
      <c r="F277" s="12"/>
      <c r="I277" s="21"/>
      <c r="J277" s="9"/>
      <c r="Q277" s="19"/>
    </row>
    <row r="278" spans="1:17">
      <c r="B278" s="12"/>
      <c r="C278" s="19"/>
      <c r="D278" s="18"/>
      <c r="E278" s="19"/>
      <c r="F278" s="12"/>
      <c r="G278" s="19"/>
      <c r="H278" s="19"/>
      <c r="I278" s="21"/>
      <c r="J278" s="9"/>
      <c r="O278" s="10"/>
      <c r="Q278" s="19"/>
    </row>
    <row r="279" spans="1:17" s="19" customFormat="1" ht="11.25" customHeight="1">
      <c r="A279" s="11"/>
      <c r="B279" s="11"/>
      <c r="C279" s="11"/>
      <c r="D279" s="11"/>
      <c r="E279" s="11"/>
      <c r="F279" s="11"/>
      <c r="G279" s="11"/>
      <c r="H279" s="11"/>
      <c r="I279" s="10"/>
      <c r="J279" s="9"/>
      <c r="K279" s="11"/>
      <c r="L279" s="10"/>
      <c r="M279" s="10"/>
      <c r="N279" s="10"/>
      <c r="O279" s="11"/>
      <c r="P279" s="11"/>
      <c r="Q279" s="11"/>
    </row>
    <row r="280" spans="1:17">
      <c r="B280" s="12"/>
      <c r="D280" s="18"/>
      <c r="F280" s="12"/>
      <c r="I280" s="10"/>
      <c r="J280" s="9"/>
      <c r="K280" s="9"/>
      <c r="O280" s="10"/>
    </row>
    <row r="281" spans="1:17">
      <c r="B281" s="12"/>
      <c r="C281" s="19"/>
      <c r="D281" s="18"/>
      <c r="E281" s="19"/>
      <c r="F281" s="12"/>
      <c r="G281" s="19"/>
      <c r="H281" s="19"/>
      <c r="I281" s="21"/>
      <c r="J281" s="9"/>
      <c r="K281" s="9"/>
      <c r="O281" s="10"/>
      <c r="Q281" s="19"/>
    </row>
    <row r="282" spans="1:17">
      <c r="B282" s="12"/>
      <c r="C282" s="19"/>
      <c r="D282" s="18"/>
      <c r="E282" s="19"/>
      <c r="F282" s="12"/>
      <c r="G282" s="19"/>
      <c r="H282" s="19"/>
      <c r="I282" s="21"/>
      <c r="J282" s="9"/>
    </row>
    <row r="283" spans="1:17">
      <c r="B283" s="12"/>
      <c r="C283" s="19"/>
      <c r="D283" s="18"/>
      <c r="E283" s="19"/>
      <c r="F283" s="12"/>
      <c r="G283" s="19"/>
      <c r="H283" s="19"/>
      <c r="I283" s="21"/>
      <c r="J283" s="9"/>
      <c r="O283" s="10"/>
      <c r="Q283" s="19"/>
    </row>
    <row r="284" spans="1:17">
      <c r="B284" s="12"/>
      <c r="C284" s="19"/>
      <c r="D284" s="18"/>
      <c r="E284" s="19"/>
      <c r="F284" s="12"/>
      <c r="G284" s="19"/>
      <c r="H284" s="19"/>
      <c r="I284" s="21"/>
      <c r="J284" s="9"/>
      <c r="O284" s="10"/>
      <c r="Q284" s="19"/>
    </row>
    <row r="285" spans="1:17">
      <c r="B285" s="12"/>
      <c r="D285" s="18"/>
      <c r="F285" s="12"/>
      <c r="I285" s="21"/>
      <c r="J285" s="9"/>
    </row>
    <row r="286" spans="1:17">
      <c r="B286" s="12"/>
      <c r="F286" s="12"/>
      <c r="I286" s="21"/>
      <c r="J286" s="9"/>
      <c r="K286" s="9"/>
      <c r="Q286" s="19"/>
    </row>
    <row r="287" spans="1:17">
      <c r="B287" s="12"/>
      <c r="D287" s="18"/>
      <c r="F287" s="12"/>
      <c r="I287" s="21"/>
      <c r="J287" s="9"/>
    </row>
    <row r="288" spans="1:17">
      <c r="B288" s="12"/>
      <c r="D288" s="18"/>
      <c r="F288" s="12"/>
      <c r="I288" s="21"/>
      <c r="J288" s="9"/>
    </row>
    <row r="289" spans="1:17">
      <c r="B289" s="12"/>
      <c r="D289" s="18"/>
      <c r="F289" s="12"/>
      <c r="I289" s="21"/>
      <c r="J289" s="9"/>
    </row>
    <row r="290" spans="1:17">
      <c r="B290" s="12"/>
      <c r="C290" s="19"/>
      <c r="D290" s="18"/>
      <c r="F290" s="12"/>
      <c r="I290" s="21"/>
      <c r="J290" s="9"/>
      <c r="O290" s="10"/>
    </row>
    <row r="291" spans="1:17">
      <c r="B291" s="12"/>
      <c r="C291" s="19"/>
      <c r="D291" s="18"/>
      <c r="E291" s="19"/>
      <c r="F291" s="12"/>
      <c r="G291" s="19"/>
      <c r="H291" s="19"/>
      <c r="I291" s="21"/>
      <c r="J291" s="9"/>
      <c r="O291" s="10"/>
    </row>
    <row r="292" spans="1:17">
      <c r="B292" s="12"/>
      <c r="D292" s="18"/>
      <c r="F292" s="12"/>
      <c r="I292" s="21"/>
      <c r="J292" s="9"/>
      <c r="K292" s="9"/>
      <c r="O292" s="10"/>
      <c r="Q292" s="19"/>
    </row>
    <row r="293" spans="1:17">
      <c r="B293" s="12"/>
      <c r="F293" s="12"/>
      <c r="I293" s="21"/>
      <c r="J293" s="9"/>
      <c r="O293" s="10"/>
      <c r="Q293" s="19"/>
    </row>
    <row r="294" spans="1:17">
      <c r="B294" s="12"/>
      <c r="C294" s="19"/>
      <c r="D294" s="18"/>
      <c r="E294" s="19"/>
      <c r="F294" s="12"/>
      <c r="G294" s="19"/>
      <c r="H294" s="19"/>
      <c r="I294" s="21"/>
      <c r="J294" s="9"/>
      <c r="K294" s="9"/>
      <c r="O294" s="10"/>
    </row>
    <row r="295" spans="1:17">
      <c r="D295" s="11"/>
      <c r="I295" s="10"/>
      <c r="J295" s="9"/>
    </row>
    <row r="296" spans="1:17">
      <c r="D296" s="11"/>
      <c r="I296" s="10"/>
      <c r="J296" s="9"/>
    </row>
    <row r="297" spans="1:17">
      <c r="B297" s="12"/>
      <c r="F297" s="12"/>
      <c r="I297" s="21"/>
      <c r="J297" s="9"/>
      <c r="K297" s="9"/>
      <c r="O297" s="10"/>
      <c r="Q297" s="19"/>
    </row>
    <row r="298" spans="1:17">
      <c r="B298" s="12"/>
      <c r="F298" s="12"/>
      <c r="I298" s="21"/>
      <c r="J298" s="9"/>
      <c r="Q298" s="19"/>
    </row>
    <row r="299" spans="1:17">
      <c r="B299" s="12"/>
      <c r="C299" s="19"/>
      <c r="D299" s="18"/>
      <c r="E299" s="19"/>
      <c r="F299" s="12"/>
      <c r="G299" s="19"/>
      <c r="H299" s="19"/>
      <c r="I299" s="21"/>
      <c r="J299" s="9"/>
      <c r="O299" s="10"/>
      <c r="Q299" s="19"/>
    </row>
    <row r="300" spans="1:17" s="19" customFormat="1" ht="11.25" customHeight="1">
      <c r="A300" s="11"/>
      <c r="B300" s="11"/>
      <c r="C300" s="11"/>
      <c r="D300" s="11"/>
      <c r="E300" s="11"/>
      <c r="F300" s="11"/>
      <c r="G300" s="11"/>
      <c r="H300" s="11"/>
      <c r="I300" s="10"/>
      <c r="J300" s="9"/>
      <c r="K300" s="11"/>
      <c r="L300" s="10"/>
      <c r="M300" s="10"/>
      <c r="N300" s="10"/>
      <c r="O300" s="11"/>
      <c r="P300" s="11"/>
      <c r="Q300" s="11"/>
    </row>
    <row r="301" spans="1:17">
      <c r="B301" s="12"/>
      <c r="D301" s="18"/>
      <c r="F301" s="12"/>
      <c r="I301" s="10"/>
      <c r="J301" s="9"/>
      <c r="K301" s="9"/>
      <c r="O301" s="10"/>
    </row>
    <row r="302" spans="1:17">
      <c r="B302" s="12"/>
      <c r="C302" s="19"/>
      <c r="D302" s="18"/>
      <c r="E302" s="19"/>
      <c r="F302" s="12"/>
      <c r="G302" s="19"/>
      <c r="H302" s="19"/>
      <c r="I302" s="21"/>
      <c r="J302" s="9"/>
      <c r="K302" s="9"/>
      <c r="O302" s="10"/>
      <c r="Q302" s="19"/>
    </row>
    <row r="303" spans="1:17">
      <c r="B303" s="12"/>
      <c r="C303" s="19"/>
      <c r="D303" s="18"/>
      <c r="E303" s="19"/>
      <c r="F303" s="12"/>
      <c r="G303" s="19"/>
      <c r="H303" s="19"/>
      <c r="I303" s="21"/>
      <c r="J303" s="9"/>
    </row>
    <row r="304" spans="1:17">
      <c r="B304" s="12"/>
      <c r="C304" s="19"/>
      <c r="D304" s="18"/>
      <c r="E304" s="19"/>
      <c r="F304" s="12"/>
      <c r="G304" s="19"/>
      <c r="H304" s="19"/>
      <c r="I304" s="21"/>
      <c r="J304" s="9"/>
      <c r="O304" s="10"/>
      <c r="Q304" s="19"/>
    </row>
    <row r="305" spans="1:17">
      <c r="B305" s="12"/>
      <c r="C305" s="19"/>
      <c r="D305" s="18"/>
      <c r="E305" s="19"/>
      <c r="F305" s="12"/>
      <c r="G305" s="19"/>
      <c r="H305" s="19"/>
      <c r="I305" s="21"/>
      <c r="J305" s="9"/>
      <c r="O305" s="10"/>
      <c r="Q305" s="19"/>
    </row>
    <row r="306" spans="1:17">
      <c r="B306" s="12"/>
      <c r="D306" s="18"/>
      <c r="F306" s="12"/>
      <c r="I306" s="21"/>
      <c r="J306" s="9"/>
    </row>
    <row r="307" spans="1:17">
      <c r="B307" s="12"/>
      <c r="F307" s="12"/>
      <c r="I307" s="21"/>
      <c r="J307" s="9"/>
      <c r="K307" s="9"/>
      <c r="Q307" s="19"/>
    </row>
    <row r="308" spans="1:17">
      <c r="B308" s="12"/>
      <c r="D308" s="18"/>
      <c r="F308" s="12"/>
      <c r="I308" s="21"/>
      <c r="J308" s="9"/>
    </row>
    <row r="309" spans="1:17">
      <c r="B309" s="12"/>
      <c r="D309" s="18"/>
      <c r="F309" s="12"/>
      <c r="I309" s="21"/>
      <c r="J309" s="9"/>
    </row>
    <row r="310" spans="1:17">
      <c r="B310" s="12"/>
      <c r="D310" s="18"/>
      <c r="F310" s="12"/>
      <c r="I310" s="21"/>
      <c r="J310" s="9"/>
    </row>
    <row r="311" spans="1:17">
      <c r="B311" s="12"/>
      <c r="C311" s="19"/>
      <c r="D311" s="18"/>
      <c r="F311" s="12"/>
      <c r="I311" s="21"/>
      <c r="J311" s="9"/>
      <c r="O311" s="10"/>
    </row>
    <row r="312" spans="1:17">
      <c r="B312" s="12"/>
      <c r="C312" s="19"/>
      <c r="D312" s="18"/>
      <c r="E312" s="19"/>
      <c r="F312" s="12"/>
      <c r="G312" s="19"/>
      <c r="H312" s="19"/>
      <c r="I312" s="21"/>
      <c r="J312" s="9"/>
      <c r="O312" s="10"/>
    </row>
    <row r="313" spans="1:17">
      <c r="B313" s="12"/>
      <c r="D313" s="18"/>
      <c r="F313" s="12"/>
      <c r="I313" s="21"/>
      <c r="J313" s="9"/>
      <c r="K313" s="9"/>
      <c r="O313" s="10"/>
      <c r="Q313" s="19"/>
    </row>
    <row r="314" spans="1:17">
      <c r="B314" s="12"/>
      <c r="F314" s="12"/>
      <c r="I314" s="21"/>
      <c r="J314" s="9"/>
      <c r="O314" s="10"/>
      <c r="Q314" s="19"/>
    </row>
    <row r="315" spans="1:17">
      <c r="B315" s="12"/>
      <c r="C315" s="19"/>
      <c r="D315" s="18"/>
      <c r="E315" s="19"/>
      <c r="F315" s="12"/>
      <c r="G315" s="19"/>
      <c r="H315" s="19"/>
      <c r="I315" s="21"/>
      <c r="J315" s="9"/>
      <c r="K315" s="9"/>
      <c r="O315" s="10"/>
    </row>
    <row r="316" spans="1:17">
      <c r="D316" s="11"/>
      <c r="I316" s="10"/>
      <c r="J316" s="9"/>
    </row>
    <row r="317" spans="1:17">
      <c r="D317" s="11"/>
      <c r="I317" s="10"/>
      <c r="J317" s="9"/>
    </row>
    <row r="318" spans="1:17">
      <c r="B318" s="12"/>
      <c r="F318" s="12"/>
      <c r="I318" s="21"/>
      <c r="J318" s="9"/>
      <c r="K318" s="9"/>
      <c r="O318" s="10"/>
      <c r="Q318" s="19"/>
    </row>
    <row r="319" spans="1:17">
      <c r="B319" s="12"/>
      <c r="D319" s="18"/>
      <c r="F319" s="12"/>
      <c r="I319" s="21"/>
      <c r="J319" s="9"/>
      <c r="O319" s="10"/>
      <c r="Q319" s="19"/>
    </row>
    <row r="320" spans="1:17" s="19" customFormat="1" ht="11.25" customHeight="1">
      <c r="A320" s="11"/>
      <c r="B320" s="11"/>
      <c r="C320" s="11"/>
      <c r="D320" s="11"/>
      <c r="E320" s="11"/>
      <c r="F320" s="11"/>
      <c r="G320" s="11"/>
      <c r="H320" s="11"/>
      <c r="I320" s="10"/>
      <c r="J320" s="9"/>
      <c r="K320" s="11"/>
      <c r="L320" s="10"/>
      <c r="M320" s="10"/>
      <c r="N320" s="10"/>
      <c r="O320" s="11"/>
      <c r="P320" s="11"/>
      <c r="Q320" s="11"/>
    </row>
    <row r="321" spans="2:17">
      <c r="B321" s="12"/>
      <c r="D321" s="18"/>
      <c r="F321" s="12"/>
      <c r="I321" s="10"/>
      <c r="J321" s="9"/>
      <c r="K321" s="9"/>
      <c r="O321" s="10"/>
    </row>
    <row r="322" spans="2:17">
      <c r="B322" s="12"/>
      <c r="C322" s="19"/>
      <c r="D322" s="18"/>
      <c r="E322" s="19"/>
      <c r="F322" s="12"/>
      <c r="G322" s="19"/>
      <c r="H322" s="19"/>
      <c r="I322" s="21"/>
      <c r="J322" s="9"/>
      <c r="K322" s="9"/>
      <c r="O322" s="10"/>
      <c r="Q322" s="19"/>
    </row>
    <row r="323" spans="2:17">
      <c r="B323" s="12"/>
      <c r="C323" s="19"/>
      <c r="D323" s="18"/>
      <c r="E323" s="19"/>
      <c r="F323" s="12"/>
      <c r="G323" s="19"/>
      <c r="H323" s="19"/>
      <c r="I323" s="21"/>
      <c r="J323" s="9"/>
    </row>
    <row r="324" spans="2:17">
      <c r="B324" s="12"/>
      <c r="C324" s="19"/>
      <c r="D324" s="18"/>
      <c r="E324" s="19"/>
      <c r="F324" s="12"/>
      <c r="G324" s="19"/>
      <c r="H324" s="19"/>
      <c r="I324" s="21"/>
      <c r="J324" s="9"/>
      <c r="O324" s="10"/>
      <c r="Q324" s="19"/>
    </row>
    <row r="325" spans="2:17">
      <c r="B325" s="12"/>
      <c r="C325" s="19"/>
      <c r="D325" s="18"/>
      <c r="E325" s="19"/>
      <c r="F325" s="12"/>
      <c r="G325" s="19"/>
      <c r="H325" s="19"/>
      <c r="I325" s="21"/>
      <c r="J325" s="9"/>
      <c r="O325" s="10"/>
      <c r="Q325" s="19"/>
    </row>
    <row r="326" spans="2:17">
      <c r="B326" s="12"/>
      <c r="D326" s="18"/>
      <c r="F326" s="12"/>
      <c r="I326" s="21"/>
      <c r="J326" s="9"/>
    </row>
    <row r="327" spans="2:17">
      <c r="B327" s="12"/>
      <c r="F327" s="12"/>
      <c r="I327" s="21"/>
      <c r="J327" s="9"/>
      <c r="K327" s="9"/>
      <c r="Q327" s="19"/>
    </row>
    <row r="328" spans="2:17">
      <c r="B328" s="12"/>
      <c r="D328" s="18"/>
      <c r="F328" s="12"/>
      <c r="I328" s="21"/>
      <c r="J328" s="9"/>
    </row>
    <row r="329" spans="2:17">
      <c r="B329" s="12"/>
      <c r="D329" s="18"/>
      <c r="F329" s="12"/>
      <c r="I329" s="21"/>
      <c r="J329" s="9"/>
    </row>
    <row r="330" spans="2:17">
      <c r="B330" s="12"/>
      <c r="D330" s="18"/>
      <c r="F330" s="12"/>
      <c r="I330" s="21"/>
      <c r="J330" s="9"/>
    </row>
    <row r="331" spans="2:17">
      <c r="B331" s="12"/>
      <c r="C331" s="19"/>
      <c r="D331" s="18"/>
      <c r="F331" s="12"/>
      <c r="I331" s="21"/>
      <c r="J331" s="9"/>
      <c r="O331" s="10"/>
    </row>
    <row r="332" spans="2:17">
      <c r="B332" s="12"/>
      <c r="C332" s="19"/>
      <c r="D332" s="18"/>
      <c r="E332" s="19"/>
      <c r="F332" s="12"/>
      <c r="G332" s="19"/>
      <c r="H332" s="19"/>
      <c r="I332" s="21"/>
      <c r="J332" s="9"/>
      <c r="O332" s="10"/>
    </row>
    <row r="333" spans="2:17">
      <c r="B333" s="12"/>
      <c r="D333" s="18"/>
      <c r="F333" s="12"/>
      <c r="I333" s="21"/>
      <c r="J333" s="9"/>
      <c r="K333" s="9"/>
      <c r="O333" s="10"/>
      <c r="Q333" s="19"/>
    </row>
    <row r="334" spans="2:17">
      <c r="B334" s="12"/>
      <c r="F334" s="12"/>
      <c r="I334" s="21"/>
      <c r="J334" s="9"/>
      <c r="O334" s="10"/>
      <c r="Q334" s="19"/>
    </row>
    <row r="335" spans="2:17">
      <c r="B335" s="12"/>
      <c r="C335" s="19"/>
      <c r="D335" s="18"/>
      <c r="E335" s="19"/>
      <c r="F335" s="12"/>
      <c r="G335" s="19"/>
      <c r="H335" s="19"/>
      <c r="I335" s="21"/>
      <c r="J335" s="9"/>
      <c r="K335" s="9"/>
      <c r="O335" s="10"/>
    </row>
    <row r="336" spans="2:17">
      <c r="D336" s="11"/>
      <c r="I336" s="10"/>
      <c r="J336" s="9"/>
    </row>
    <row r="337" spans="1:17">
      <c r="D337" s="11"/>
      <c r="I337" s="10"/>
      <c r="J337" s="9"/>
    </row>
    <row r="338" spans="1:17">
      <c r="B338" s="12"/>
      <c r="F338" s="12"/>
      <c r="I338" s="21"/>
      <c r="J338" s="9"/>
      <c r="K338" s="9"/>
      <c r="O338" s="10"/>
      <c r="Q338" s="19"/>
    </row>
    <row r="339" spans="1:17">
      <c r="B339" s="12"/>
      <c r="D339" s="18"/>
      <c r="F339" s="12"/>
      <c r="I339" s="21"/>
      <c r="J339" s="9"/>
      <c r="O339" s="10"/>
      <c r="Q339" s="19"/>
    </row>
    <row r="340" spans="1:17">
      <c r="B340" s="12"/>
      <c r="F340" s="12"/>
      <c r="I340" s="21"/>
      <c r="J340" s="9"/>
      <c r="Q340" s="19"/>
    </row>
    <row r="341" spans="1:17">
      <c r="B341" s="12"/>
      <c r="C341" s="19"/>
      <c r="D341" s="18"/>
      <c r="E341" s="19"/>
      <c r="F341" s="12"/>
      <c r="G341" s="19"/>
      <c r="H341" s="19"/>
      <c r="I341" s="21"/>
      <c r="J341" s="9"/>
      <c r="O341" s="10"/>
      <c r="Q341" s="19"/>
    </row>
    <row r="342" spans="1:17">
      <c r="B342" s="12"/>
      <c r="D342" s="18"/>
      <c r="F342" s="12"/>
      <c r="I342" s="21"/>
      <c r="J342" s="9"/>
      <c r="O342" s="10"/>
      <c r="Q342" s="19"/>
    </row>
    <row r="343" spans="1:17">
      <c r="B343" s="12"/>
      <c r="D343" s="18"/>
      <c r="F343" s="12"/>
      <c r="I343" s="21"/>
      <c r="J343" s="9"/>
      <c r="K343" s="9"/>
      <c r="Q343" s="19"/>
    </row>
    <row r="344" spans="1:17" s="19" customFormat="1" ht="11.25" customHeight="1">
      <c r="A344" s="11"/>
      <c r="B344" s="11"/>
      <c r="C344" s="11"/>
      <c r="D344" s="12"/>
      <c r="E344" s="11"/>
      <c r="F344" s="11"/>
      <c r="G344" s="11"/>
      <c r="H344" s="11"/>
      <c r="I344" s="10"/>
      <c r="J344" s="9"/>
      <c r="K344" s="11"/>
      <c r="L344" s="10"/>
      <c r="M344" s="10"/>
      <c r="N344" s="10"/>
      <c r="O344" s="11"/>
      <c r="P344" s="11"/>
      <c r="Q344" s="11"/>
    </row>
    <row r="345" spans="1:17">
      <c r="B345" s="12"/>
      <c r="D345" s="18"/>
      <c r="F345" s="12"/>
      <c r="I345" s="10"/>
      <c r="J345" s="9"/>
      <c r="K345" s="9"/>
      <c r="O345" s="10"/>
    </row>
    <row r="346" spans="1:17">
      <c r="B346" s="12"/>
      <c r="C346" s="19"/>
      <c r="D346" s="18"/>
      <c r="E346" s="19"/>
      <c r="F346" s="12"/>
      <c r="G346" s="19"/>
      <c r="H346" s="19"/>
      <c r="I346" s="21"/>
      <c r="J346" s="9"/>
      <c r="K346" s="9"/>
      <c r="O346" s="10"/>
      <c r="Q346" s="19"/>
    </row>
    <row r="347" spans="1:17">
      <c r="B347" s="12"/>
      <c r="C347" s="19"/>
      <c r="D347" s="18"/>
      <c r="E347" s="19"/>
      <c r="F347" s="12"/>
      <c r="G347" s="19"/>
      <c r="H347" s="19"/>
      <c r="I347" s="21"/>
      <c r="J347" s="9"/>
    </row>
    <row r="348" spans="1:17">
      <c r="B348" s="12"/>
      <c r="C348" s="19"/>
      <c r="D348" s="18"/>
      <c r="E348" s="19"/>
      <c r="F348" s="12"/>
      <c r="G348" s="19"/>
      <c r="H348" s="19"/>
      <c r="I348" s="21"/>
      <c r="J348" s="9"/>
      <c r="O348" s="10"/>
      <c r="Q348" s="19"/>
    </row>
    <row r="349" spans="1:17">
      <c r="B349" s="12"/>
      <c r="C349" s="19"/>
      <c r="D349" s="18"/>
      <c r="E349" s="19"/>
      <c r="F349" s="12"/>
      <c r="G349" s="19"/>
      <c r="H349" s="19"/>
      <c r="I349" s="21"/>
      <c r="J349" s="9"/>
      <c r="O349" s="10"/>
      <c r="Q349" s="19"/>
    </row>
    <row r="350" spans="1:17">
      <c r="B350" s="12"/>
      <c r="D350" s="18"/>
      <c r="F350" s="12"/>
      <c r="I350" s="21"/>
      <c r="J350" s="9"/>
    </row>
    <row r="351" spans="1:17">
      <c r="B351" s="12"/>
      <c r="F351" s="12"/>
      <c r="I351" s="21"/>
      <c r="J351" s="9"/>
      <c r="K351" s="9"/>
      <c r="Q351" s="19"/>
    </row>
    <row r="352" spans="1:17">
      <c r="B352" s="12"/>
      <c r="D352" s="18"/>
      <c r="F352" s="12"/>
      <c r="I352" s="21"/>
      <c r="J352" s="9"/>
    </row>
    <row r="353" spans="2:17">
      <c r="B353" s="12"/>
      <c r="D353" s="18"/>
      <c r="F353" s="12"/>
      <c r="I353" s="21"/>
      <c r="J353" s="9"/>
    </row>
    <row r="354" spans="2:17">
      <c r="B354" s="12"/>
      <c r="D354" s="18"/>
      <c r="F354" s="12"/>
      <c r="I354" s="21"/>
      <c r="J354" s="9"/>
    </row>
    <row r="355" spans="2:17">
      <c r="B355" s="12"/>
      <c r="C355" s="19"/>
      <c r="D355" s="18"/>
      <c r="F355" s="12"/>
      <c r="I355" s="21"/>
      <c r="J355" s="9"/>
      <c r="O355" s="10"/>
    </row>
    <row r="356" spans="2:17">
      <c r="B356" s="12"/>
      <c r="C356" s="19"/>
      <c r="D356" s="18"/>
      <c r="E356" s="19"/>
      <c r="F356" s="12"/>
      <c r="G356" s="19"/>
      <c r="H356" s="19"/>
      <c r="I356" s="21"/>
      <c r="J356" s="9"/>
      <c r="O356" s="10"/>
    </row>
    <row r="357" spans="2:17">
      <c r="B357" s="12"/>
      <c r="D357" s="18"/>
      <c r="F357" s="12"/>
      <c r="I357" s="21"/>
      <c r="J357" s="9"/>
      <c r="K357" s="9"/>
      <c r="O357" s="10"/>
      <c r="Q357" s="19"/>
    </row>
    <row r="358" spans="2:17">
      <c r="B358" s="12"/>
      <c r="F358" s="12"/>
      <c r="I358" s="21"/>
      <c r="J358" s="9"/>
      <c r="O358" s="10"/>
      <c r="Q358" s="19"/>
    </row>
    <row r="359" spans="2:17">
      <c r="B359" s="12"/>
      <c r="C359" s="19"/>
      <c r="D359" s="18"/>
      <c r="E359" s="19"/>
      <c r="F359" s="12"/>
      <c r="G359" s="19"/>
      <c r="H359" s="19"/>
      <c r="I359" s="21"/>
      <c r="J359" s="9"/>
      <c r="K359" s="9"/>
      <c r="O359" s="10"/>
    </row>
    <row r="360" spans="2:17">
      <c r="I360" s="10"/>
      <c r="J360" s="9"/>
    </row>
    <row r="361" spans="2:17">
      <c r="I361" s="10"/>
      <c r="J361" s="9"/>
    </row>
    <row r="362" spans="2:17">
      <c r="B362" s="12"/>
      <c r="F362" s="12"/>
      <c r="I362" s="21"/>
      <c r="J362" s="9"/>
      <c r="K362" s="9"/>
      <c r="O362" s="10"/>
      <c r="Q362" s="19"/>
    </row>
    <row r="363" spans="2:17">
      <c r="B363" s="12"/>
      <c r="F363" s="12"/>
      <c r="J363" s="9"/>
    </row>
    <row r="364" spans="2:17">
      <c r="B364" s="12"/>
      <c r="C364" s="19"/>
      <c r="D364" s="18"/>
      <c r="E364" s="19"/>
      <c r="F364" s="12"/>
      <c r="G364" s="19"/>
      <c r="H364" s="19"/>
      <c r="I364" s="20"/>
      <c r="J364" s="9"/>
    </row>
    <row r="365" spans="2:17">
      <c r="B365" s="12"/>
      <c r="C365" s="19"/>
      <c r="D365" s="18"/>
      <c r="E365" s="19"/>
      <c r="F365" s="12"/>
      <c r="G365" s="19"/>
      <c r="H365" s="19"/>
      <c r="I365" s="20"/>
      <c r="J365" s="9"/>
    </row>
    <row r="366" spans="2:17">
      <c r="B366" s="12"/>
      <c r="D366" s="18"/>
      <c r="F366" s="12"/>
      <c r="I366" s="20"/>
      <c r="J366" s="9"/>
    </row>
    <row r="367" spans="2:17">
      <c r="B367" s="12"/>
      <c r="D367" s="18"/>
      <c r="F367" s="12"/>
      <c r="I367" s="20"/>
      <c r="J367" s="9"/>
    </row>
    <row r="368" spans="2:17">
      <c r="B368" s="12"/>
      <c r="D368" s="18"/>
      <c r="F368" s="12"/>
      <c r="J368" s="9"/>
    </row>
    <row r="369" spans="1:16">
      <c r="B369" s="12"/>
      <c r="F369" s="12"/>
      <c r="J369" s="9"/>
    </row>
    <row r="370" spans="1:16">
      <c r="B370" s="12"/>
      <c r="C370" s="19"/>
      <c r="D370" s="18"/>
      <c r="E370" s="19"/>
      <c r="F370" s="12"/>
      <c r="G370" s="19"/>
      <c r="H370" s="19"/>
      <c r="I370" s="20"/>
      <c r="J370" s="9"/>
    </row>
    <row r="371" spans="1:16">
      <c r="B371" s="12"/>
      <c r="C371" s="19"/>
      <c r="D371" s="18"/>
      <c r="E371" s="19"/>
      <c r="F371" s="12"/>
      <c r="G371" s="19"/>
      <c r="H371" s="19"/>
      <c r="I371" s="20"/>
      <c r="J371" s="9"/>
    </row>
    <row r="372" spans="1:16">
      <c r="B372" s="12"/>
      <c r="D372" s="18"/>
      <c r="F372" s="12"/>
      <c r="I372" s="20"/>
      <c r="J372" s="9"/>
    </row>
    <row r="373" spans="1:16">
      <c r="B373" s="12"/>
      <c r="D373" s="18"/>
      <c r="F373" s="12"/>
      <c r="I373" s="20"/>
      <c r="J373" s="9"/>
    </row>
    <row r="374" spans="1:16">
      <c r="B374" s="12"/>
      <c r="D374" s="18"/>
      <c r="F374" s="12"/>
      <c r="I374" s="20"/>
      <c r="J374" s="9"/>
    </row>
    <row r="375" spans="1:16">
      <c r="B375" s="12"/>
      <c r="D375" s="18"/>
      <c r="F375" s="12"/>
      <c r="I375" s="20"/>
      <c r="J375" s="9"/>
    </row>
    <row r="376" spans="1:16">
      <c r="B376" s="12"/>
      <c r="D376" s="18"/>
      <c r="F376" s="12"/>
      <c r="I376" s="20"/>
      <c r="J376" s="9"/>
    </row>
    <row r="377" spans="1:16">
      <c r="B377" s="12"/>
      <c r="C377" s="19"/>
      <c r="D377" s="18"/>
      <c r="E377" s="19"/>
      <c r="F377" s="12"/>
      <c r="G377" s="19"/>
      <c r="H377" s="19"/>
      <c r="I377" s="20"/>
      <c r="J377" s="9"/>
    </row>
    <row r="378" spans="1:16">
      <c r="B378" s="12"/>
      <c r="C378" s="19"/>
      <c r="D378" s="18"/>
      <c r="E378" s="19"/>
      <c r="F378" s="12"/>
      <c r="G378" s="19"/>
      <c r="H378" s="19"/>
      <c r="I378" s="20"/>
      <c r="J378" s="9"/>
    </row>
    <row r="379" spans="1:16">
      <c r="B379" s="12"/>
      <c r="F379" s="12"/>
      <c r="I379" s="20"/>
      <c r="J379" s="9"/>
    </row>
    <row r="380" spans="1:16">
      <c r="B380" s="12"/>
      <c r="F380" s="12"/>
      <c r="I380" s="20"/>
      <c r="J380" s="9"/>
    </row>
    <row r="381" spans="1:16" s="19" customFormat="1" ht="11.25" customHeight="1">
      <c r="A381" s="11"/>
      <c r="B381" s="12"/>
      <c r="D381" s="18"/>
      <c r="F381" s="12"/>
      <c r="I381" s="20"/>
      <c r="J381" s="9"/>
      <c r="K381" s="11"/>
      <c r="L381" s="10"/>
      <c r="M381" s="10"/>
      <c r="N381" s="10"/>
      <c r="O381" s="11"/>
      <c r="P381" s="11"/>
    </row>
    <row r="382" spans="1:16">
      <c r="B382" s="12"/>
      <c r="C382" s="19"/>
      <c r="D382" s="18"/>
      <c r="E382" s="19"/>
      <c r="F382" s="12"/>
      <c r="G382" s="19"/>
      <c r="H382" s="19"/>
      <c r="I382" s="20"/>
      <c r="J382" s="9"/>
    </row>
    <row r="383" spans="1:16">
      <c r="B383" s="12"/>
      <c r="F383" s="12"/>
      <c r="I383" s="20"/>
      <c r="J383" s="9"/>
      <c r="K383" s="9"/>
      <c r="O383" s="10"/>
    </row>
    <row r="384" spans="1:16">
      <c r="B384" s="12"/>
      <c r="F384" s="12"/>
      <c r="I384" s="20"/>
      <c r="J384" s="9"/>
      <c r="K384" s="9"/>
      <c r="O384" s="10"/>
    </row>
    <row r="385" spans="2:10">
      <c r="B385" s="12"/>
      <c r="C385" s="19"/>
      <c r="D385" s="18"/>
      <c r="E385" s="19"/>
      <c r="F385" s="12"/>
      <c r="G385" s="19"/>
      <c r="H385" s="19"/>
      <c r="I385" s="20"/>
      <c r="J385" s="10"/>
    </row>
    <row r="386" spans="2:10">
      <c r="B386" s="12"/>
      <c r="D386" s="18"/>
      <c r="F386" s="12"/>
      <c r="I386" s="20"/>
      <c r="J386" s="10"/>
    </row>
    <row r="387" spans="2:10">
      <c r="B387" s="12"/>
      <c r="D387" s="18"/>
      <c r="F387" s="12"/>
      <c r="I387" s="20"/>
      <c r="J387" s="10"/>
    </row>
    <row r="388" spans="2:10">
      <c r="B388" s="12"/>
      <c r="D388" s="18"/>
      <c r="F388" s="12"/>
      <c r="I388" s="20"/>
      <c r="J388" s="10"/>
    </row>
    <row r="389" spans="2:10">
      <c r="B389" s="12"/>
      <c r="D389" s="18"/>
      <c r="F389" s="12"/>
      <c r="I389" s="20"/>
      <c r="J389" s="10"/>
    </row>
    <row r="390" spans="2:10">
      <c r="B390" s="12"/>
      <c r="C390" s="19"/>
      <c r="D390" s="18"/>
      <c r="E390" s="19"/>
      <c r="F390" s="12"/>
      <c r="G390" s="19"/>
      <c r="H390" s="19"/>
      <c r="I390" s="20"/>
      <c r="J390" s="10"/>
    </row>
    <row r="391" spans="2:10">
      <c r="B391" s="12"/>
      <c r="F391" s="12"/>
      <c r="I391" s="20"/>
      <c r="J391" s="10"/>
    </row>
    <row r="392" spans="2:10">
      <c r="B392" s="12"/>
      <c r="F392" s="12"/>
      <c r="I392" s="20"/>
      <c r="J392" s="10"/>
    </row>
    <row r="393" spans="2:10">
      <c r="B393" s="12"/>
      <c r="F393" s="12"/>
      <c r="J393" s="10"/>
    </row>
    <row r="394" spans="2:10">
      <c r="B394" s="12"/>
      <c r="C394" s="19"/>
      <c r="D394" s="18"/>
      <c r="E394" s="19"/>
      <c r="F394" s="12"/>
      <c r="G394" s="19"/>
      <c r="H394" s="19"/>
      <c r="I394" s="20"/>
      <c r="J394" s="10"/>
    </row>
    <row r="395" spans="2:10">
      <c r="B395" s="12"/>
      <c r="C395" s="19"/>
      <c r="D395" s="18"/>
      <c r="E395" s="19"/>
      <c r="F395" s="12"/>
      <c r="G395" s="19"/>
      <c r="H395" s="19"/>
      <c r="I395" s="20"/>
      <c r="J395" s="10"/>
    </row>
    <row r="396" spans="2:10">
      <c r="B396" s="12"/>
      <c r="D396" s="18"/>
      <c r="F396" s="12"/>
      <c r="I396" s="20"/>
      <c r="J396" s="10"/>
    </row>
    <row r="397" spans="2:10">
      <c r="B397" s="12"/>
      <c r="D397" s="18"/>
      <c r="F397" s="12"/>
      <c r="I397" s="20"/>
      <c r="J397" s="10"/>
    </row>
    <row r="398" spans="2:10">
      <c r="B398" s="12"/>
      <c r="D398" s="18"/>
      <c r="F398" s="12"/>
      <c r="I398" s="20"/>
      <c r="J398" s="10"/>
    </row>
    <row r="399" spans="2:10">
      <c r="B399" s="12"/>
      <c r="D399" s="18"/>
      <c r="F399" s="12"/>
      <c r="I399" s="20"/>
      <c r="J399" s="10"/>
    </row>
    <row r="400" spans="2:10">
      <c r="B400" s="12"/>
      <c r="D400" s="18"/>
      <c r="F400" s="12"/>
      <c r="I400" s="20"/>
      <c r="J400" s="10"/>
    </row>
    <row r="401" spans="1:16">
      <c r="B401" s="12"/>
      <c r="C401" s="19"/>
      <c r="D401" s="18"/>
      <c r="E401" s="19"/>
      <c r="F401" s="12"/>
      <c r="G401" s="19"/>
      <c r="H401" s="19"/>
      <c r="I401" s="20"/>
      <c r="J401" s="10"/>
    </row>
    <row r="402" spans="1:16">
      <c r="B402" s="12"/>
      <c r="C402" s="19"/>
      <c r="D402" s="18"/>
      <c r="E402" s="19"/>
      <c r="F402" s="12"/>
      <c r="G402" s="19"/>
      <c r="H402" s="19"/>
      <c r="I402" s="20"/>
      <c r="J402" s="10"/>
    </row>
    <row r="403" spans="1:16">
      <c r="B403" s="12"/>
      <c r="F403" s="12"/>
      <c r="I403" s="20"/>
      <c r="J403" s="10"/>
    </row>
    <row r="404" spans="1:16">
      <c r="B404" s="12"/>
      <c r="F404" s="12"/>
      <c r="I404" s="20"/>
      <c r="J404" s="10"/>
    </row>
    <row r="405" spans="1:16" s="19" customFormat="1" ht="11.25" customHeight="1">
      <c r="A405" s="11"/>
      <c r="B405" s="12"/>
      <c r="D405" s="18"/>
      <c r="F405" s="12"/>
      <c r="I405" s="20"/>
      <c r="J405" s="10"/>
      <c r="K405" s="11"/>
      <c r="L405" s="10"/>
      <c r="M405" s="10"/>
      <c r="N405" s="10"/>
      <c r="O405" s="11"/>
      <c r="P405" s="11"/>
    </row>
    <row r="406" spans="1:16">
      <c r="B406" s="12"/>
      <c r="C406" s="19"/>
      <c r="D406" s="18"/>
      <c r="E406" s="19"/>
      <c r="F406" s="12"/>
      <c r="G406" s="19"/>
      <c r="H406" s="19"/>
      <c r="I406" s="20"/>
      <c r="J406" s="10"/>
    </row>
    <row r="407" spans="1:16">
      <c r="B407" s="12"/>
      <c r="F407" s="12"/>
      <c r="I407" s="20"/>
      <c r="J407" s="10"/>
      <c r="K407" s="9"/>
      <c r="O407" s="10"/>
    </row>
    <row r="408" spans="1:16">
      <c r="B408" s="12"/>
      <c r="F408" s="12"/>
      <c r="I408" s="20"/>
      <c r="J408" s="10"/>
      <c r="K408" s="9"/>
      <c r="O408" s="10"/>
    </row>
    <row r="409" spans="1:16">
      <c r="B409" s="12"/>
      <c r="D409" s="18"/>
      <c r="F409" s="12"/>
      <c r="I409" s="20"/>
    </row>
    <row r="410" spans="1:16">
      <c r="B410" s="12"/>
      <c r="F410" s="12"/>
      <c r="I410" s="20"/>
    </row>
    <row r="411" spans="1:16">
      <c r="B411" s="12"/>
      <c r="C411" s="19"/>
      <c r="D411" s="18"/>
      <c r="E411" s="19"/>
      <c r="F411" s="12"/>
      <c r="G411" s="19"/>
      <c r="H411" s="19"/>
      <c r="I411" s="20"/>
      <c r="K411" s="19"/>
      <c r="L411" s="21"/>
      <c r="M411" s="21"/>
      <c r="N411" s="21"/>
      <c r="O411" s="19"/>
    </row>
    <row r="412" spans="1:16">
      <c r="B412" s="12"/>
      <c r="C412" s="19"/>
      <c r="D412" s="18"/>
      <c r="E412" s="19"/>
      <c r="F412" s="12"/>
      <c r="G412" s="19"/>
      <c r="H412" s="19"/>
      <c r="I412" s="20"/>
    </row>
    <row r="413" spans="1:16">
      <c r="B413" s="12"/>
      <c r="C413" s="19"/>
      <c r="D413" s="18"/>
      <c r="E413" s="19"/>
      <c r="F413" s="12"/>
      <c r="G413" s="19"/>
      <c r="H413" s="19"/>
      <c r="I413" s="20"/>
    </row>
    <row r="414" spans="1:16">
      <c r="B414" s="12"/>
      <c r="C414" s="19"/>
      <c r="D414" s="18"/>
      <c r="E414" s="19"/>
      <c r="F414" s="12"/>
      <c r="G414" s="19"/>
      <c r="H414" s="19"/>
      <c r="I414" s="20"/>
    </row>
    <row r="415" spans="1:16">
      <c r="B415" s="12"/>
      <c r="C415" s="19"/>
      <c r="D415" s="18"/>
      <c r="E415" s="19"/>
      <c r="F415" s="12"/>
      <c r="G415" s="19"/>
      <c r="H415" s="19"/>
      <c r="I415" s="20"/>
    </row>
    <row r="416" spans="1:16">
      <c r="B416" s="12"/>
      <c r="C416" s="19"/>
      <c r="D416" s="18"/>
      <c r="E416" s="19"/>
      <c r="F416" s="12"/>
      <c r="G416" s="19"/>
      <c r="H416" s="19"/>
      <c r="I416" s="20"/>
    </row>
    <row r="417" spans="1:16">
      <c r="B417" s="12"/>
      <c r="F417" s="12"/>
      <c r="I417" s="20"/>
    </row>
    <row r="418" spans="1:16" s="19" customFormat="1" ht="11.25" customHeight="1">
      <c r="A418" s="11"/>
      <c r="B418" s="12"/>
      <c r="D418" s="18"/>
      <c r="F418" s="12"/>
      <c r="I418" s="20"/>
      <c r="J418" s="11"/>
      <c r="K418" s="11"/>
      <c r="L418" s="10"/>
      <c r="M418" s="10"/>
      <c r="N418" s="10"/>
      <c r="O418" s="11"/>
      <c r="P418" s="11"/>
    </row>
    <row r="419" spans="1:16">
      <c r="B419" s="12"/>
      <c r="C419" s="19"/>
      <c r="D419" s="18"/>
      <c r="E419" s="19"/>
      <c r="F419" s="12"/>
      <c r="G419" s="19"/>
      <c r="H419" s="19"/>
      <c r="I419" s="20"/>
    </row>
    <row r="420" spans="1:16">
      <c r="B420" s="12"/>
      <c r="D420" s="18"/>
      <c r="F420" s="12"/>
      <c r="I420" s="20"/>
    </row>
    <row r="421" spans="1:16">
      <c r="B421" s="12"/>
      <c r="F421" s="12"/>
      <c r="I421" s="20"/>
    </row>
    <row r="422" spans="1:16">
      <c r="B422" s="12"/>
      <c r="F422" s="12"/>
      <c r="I422" s="20"/>
    </row>
    <row r="423" spans="1:16">
      <c r="B423" s="12"/>
      <c r="C423" s="19"/>
      <c r="D423" s="18"/>
      <c r="E423" s="19"/>
      <c r="F423" s="12"/>
      <c r="G423" s="19"/>
      <c r="H423" s="19"/>
      <c r="I423" s="20"/>
      <c r="N423" s="21"/>
      <c r="O423" s="19"/>
    </row>
    <row r="424" spans="1:16">
      <c r="B424" s="12"/>
      <c r="F424" s="12"/>
      <c r="I424" s="20"/>
    </row>
    <row r="425" spans="1:16">
      <c r="B425" s="12"/>
      <c r="F425" s="12"/>
      <c r="I425" s="20"/>
    </row>
    <row r="426" spans="1:16">
      <c r="B426" s="12"/>
      <c r="D426" s="18"/>
      <c r="F426" s="12"/>
    </row>
    <row r="427" spans="1:16">
      <c r="B427" s="12"/>
      <c r="D427" s="18"/>
      <c r="F427" s="12"/>
    </row>
    <row r="428" spans="1:16">
      <c r="B428" s="12"/>
      <c r="D428" s="18"/>
      <c r="F428" s="12"/>
      <c r="I428" s="20"/>
    </row>
    <row r="429" spans="1:16">
      <c r="B429" s="12"/>
      <c r="F429" s="12"/>
      <c r="I429" s="20"/>
    </row>
    <row r="430" spans="1:16">
      <c r="B430" s="12"/>
      <c r="D430" s="18"/>
      <c r="F430" s="12"/>
      <c r="I430" s="20"/>
    </row>
    <row r="431" spans="1:16">
      <c r="B431" s="12"/>
      <c r="F431" s="12"/>
    </row>
    <row r="432" spans="1:16">
      <c r="B432" s="12"/>
      <c r="C432" s="19"/>
      <c r="D432" s="18"/>
      <c r="E432" s="19"/>
      <c r="F432" s="12"/>
      <c r="G432" s="19"/>
      <c r="H432" s="19"/>
      <c r="I432" s="20"/>
    </row>
    <row r="433" spans="1:16">
      <c r="B433" s="12"/>
      <c r="C433" s="19"/>
      <c r="D433" s="18"/>
      <c r="E433" s="19"/>
      <c r="F433" s="12"/>
      <c r="G433" s="19"/>
      <c r="H433" s="19"/>
      <c r="I433" s="20"/>
    </row>
    <row r="434" spans="1:16">
      <c r="B434" s="12"/>
      <c r="D434" s="18"/>
      <c r="F434" s="12"/>
      <c r="I434" s="20"/>
    </row>
    <row r="435" spans="1:16">
      <c r="B435" s="12"/>
      <c r="D435" s="18"/>
      <c r="F435" s="12"/>
      <c r="I435" s="20"/>
    </row>
    <row r="436" spans="1:16">
      <c r="B436" s="12"/>
      <c r="C436" s="19"/>
      <c r="D436" s="18"/>
      <c r="E436" s="19"/>
      <c r="F436" s="12"/>
      <c r="G436" s="19"/>
      <c r="H436" s="19"/>
      <c r="I436" s="20"/>
    </row>
    <row r="437" spans="1:16">
      <c r="B437" s="12"/>
      <c r="D437" s="18"/>
      <c r="F437" s="12"/>
      <c r="I437" s="20"/>
    </row>
    <row r="438" spans="1:16">
      <c r="B438" s="12"/>
      <c r="D438" s="18"/>
      <c r="F438" s="12"/>
      <c r="I438" s="20"/>
    </row>
    <row r="439" spans="1:16">
      <c r="B439" s="12"/>
      <c r="D439" s="18"/>
      <c r="F439" s="12"/>
      <c r="I439" s="20"/>
    </row>
    <row r="440" spans="1:16">
      <c r="B440" s="12"/>
      <c r="C440" s="19"/>
      <c r="D440" s="18"/>
      <c r="E440" s="19"/>
      <c r="F440" s="12"/>
      <c r="G440" s="19"/>
      <c r="H440" s="19"/>
      <c r="I440" s="20"/>
    </row>
    <row r="441" spans="1:16">
      <c r="B441" s="12"/>
      <c r="C441" s="19"/>
      <c r="D441" s="18"/>
      <c r="E441" s="19"/>
      <c r="F441" s="12"/>
      <c r="G441" s="19"/>
      <c r="H441" s="19"/>
      <c r="I441" s="20"/>
    </row>
    <row r="442" spans="1:16">
      <c r="B442" s="12"/>
      <c r="F442" s="12"/>
      <c r="I442" s="20"/>
    </row>
    <row r="443" spans="1:16" s="19" customFormat="1" ht="11.25" customHeight="1">
      <c r="A443" s="11"/>
      <c r="B443" s="12"/>
      <c r="C443" s="11"/>
      <c r="D443" s="12"/>
      <c r="E443" s="11"/>
      <c r="F443" s="12"/>
      <c r="G443" s="11"/>
      <c r="H443" s="11"/>
      <c r="I443" s="20"/>
      <c r="J443" s="11"/>
      <c r="K443" s="11"/>
      <c r="L443" s="10"/>
      <c r="M443" s="10"/>
      <c r="N443" s="10"/>
      <c r="O443" s="11"/>
      <c r="P443" s="11"/>
    </row>
    <row r="444" spans="1:16">
      <c r="B444" s="12"/>
      <c r="C444" s="19"/>
      <c r="D444" s="18"/>
      <c r="E444" s="19"/>
      <c r="F444" s="12"/>
      <c r="G444" s="19"/>
      <c r="H444" s="19"/>
      <c r="I444" s="20"/>
    </row>
    <row r="445" spans="1:16">
      <c r="B445" s="12"/>
      <c r="C445" s="19"/>
      <c r="D445" s="18"/>
      <c r="E445" s="19"/>
      <c r="F445" s="12"/>
      <c r="G445" s="19"/>
      <c r="H445" s="19"/>
      <c r="I445" s="20"/>
    </row>
    <row r="446" spans="1:16">
      <c r="B446" s="12"/>
      <c r="F446" s="12"/>
      <c r="I446" s="20"/>
      <c r="J446" s="9"/>
      <c r="K446" s="9"/>
      <c r="O446" s="10"/>
    </row>
    <row r="447" spans="1:16">
      <c r="B447" s="12"/>
      <c r="F447" s="12"/>
      <c r="I447" s="20"/>
      <c r="J447" s="9"/>
      <c r="K447" s="9"/>
      <c r="O447" s="10"/>
    </row>
    <row r="448" spans="1:16">
      <c r="B448" s="12"/>
      <c r="D448" s="18"/>
      <c r="F448" s="12"/>
    </row>
    <row r="449" spans="2:9">
      <c r="B449" s="12"/>
      <c r="D449" s="18"/>
      <c r="F449" s="12"/>
    </row>
    <row r="450" spans="2:9">
      <c r="B450" s="12"/>
      <c r="F450" s="12"/>
    </row>
    <row r="451" spans="2:9">
      <c r="B451" s="12"/>
      <c r="F451" s="12"/>
    </row>
    <row r="452" spans="2:9">
      <c r="B452" s="12"/>
      <c r="D452" s="18"/>
      <c r="F452" s="12"/>
      <c r="I452" s="20"/>
    </row>
    <row r="453" spans="2:9">
      <c r="B453" s="12"/>
      <c r="C453" s="19"/>
      <c r="D453" s="18"/>
      <c r="E453" s="19"/>
      <c r="F453" s="12"/>
      <c r="G453" s="19"/>
      <c r="H453" s="19"/>
      <c r="I453" s="20"/>
    </row>
    <row r="454" spans="2:9">
      <c r="B454" s="12"/>
      <c r="C454" s="19"/>
      <c r="D454" s="18"/>
      <c r="E454" s="19"/>
      <c r="F454" s="12"/>
      <c r="G454" s="19"/>
      <c r="H454" s="19"/>
      <c r="I454" s="20"/>
    </row>
    <row r="455" spans="2:9">
      <c r="B455" s="12"/>
      <c r="C455" s="19"/>
      <c r="D455" s="18"/>
      <c r="E455" s="19"/>
      <c r="F455" s="12"/>
      <c r="G455" s="19"/>
      <c r="H455" s="19"/>
      <c r="I455" s="20"/>
    </row>
    <row r="456" spans="2:9">
      <c r="B456" s="12"/>
      <c r="C456" s="19"/>
      <c r="D456" s="18"/>
      <c r="E456" s="19"/>
      <c r="F456" s="12"/>
      <c r="G456" s="19"/>
      <c r="H456" s="19"/>
      <c r="I456" s="20"/>
    </row>
    <row r="457" spans="2:9">
      <c r="B457" s="12"/>
      <c r="D457" s="18"/>
      <c r="F457" s="12"/>
      <c r="I457" s="20"/>
    </row>
    <row r="458" spans="2:9">
      <c r="B458" s="12"/>
      <c r="D458" s="18"/>
      <c r="F458" s="12"/>
      <c r="I458" s="20"/>
    </row>
    <row r="459" spans="2:9">
      <c r="B459" s="12"/>
      <c r="F459" s="12"/>
      <c r="I459" s="20"/>
    </row>
    <row r="460" spans="2:9">
      <c r="B460" s="12"/>
      <c r="D460" s="18"/>
      <c r="F460" s="12"/>
      <c r="I460" s="20"/>
    </row>
    <row r="461" spans="2:9">
      <c r="B461" s="12"/>
      <c r="F461" s="12"/>
      <c r="I461" s="20"/>
    </row>
    <row r="462" spans="2:9">
      <c r="B462" s="12"/>
      <c r="F462" s="12"/>
      <c r="I462" s="20"/>
    </row>
    <row r="463" spans="2:9">
      <c r="B463" s="12"/>
      <c r="D463" s="18"/>
      <c r="F463" s="12"/>
      <c r="I463" s="20"/>
    </row>
    <row r="464" spans="2:9">
      <c r="B464" s="12"/>
      <c r="D464" s="18"/>
      <c r="F464" s="12"/>
      <c r="I464" s="20"/>
    </row>
    <row r="465" spans="2:15">
      <c r="B465" s="12"/>
      <c r="D465" s="18"/>
      <c r="F465" s="12"/>
      <c r="I465" s="20"/>
    </row>
    <row r="466" spans="2:15">
      <c r="B466" s="12"/>
      <c r="C466" s="19"/>
      <c r="D466" s="18"/>
      <c r="E466" s="19"/>
      <c r="F466" s="12"/>
      <c r="G466" s="19"/>
      <c r="H466" s="19"/>
      <c r="I466" s="20"/>
    </row>
    <row r="467" spans="2:15">
      <c r="B467" s="12"/>
      <c r="C467" s="19"/>
      <c r="D467" s="18"/>
      <c r="F467" s="12"/>
      <c r="I467" s="20"/>
    </row>
    <row r="468" spans="2:15">
      <c r="B468" s="12"/>
      <c r="C468" s="19"/>
      <c r="D468" s="18"/>
      <c r="E468" s="19"/>
      <c r="F468" s="12"/>
      <c r="G468" s="19"/>
      <c r="H468" s="19"/>
      <c r="I468" s="20"/>
    </row>
    <row r="469" spans="2:15">
      <c r="B469" s="12"/>
      <c r="C469" s="19"/>
      <c r="D469" s="18"/>
      <c r="E469" s="19"/>
      <c r="F469" s="12"/>
      <c r="G469" s="19"/>
      <c r="H469" s="19"/>
      <c r="I469" s="20"/>
    </row>
    <row r="470" spans="2:15">
      <c r="B470" s="12"/>
      <c r="F470" s="12"/>
      <c r="I470" s="20"/>
    </row>
    <row r="471" spans="2:15">
      <c r="B471" s="12"/>
      <c r="C471" s="19"/>
      <c r="D471" s="18"/>
      <c r="E471" s="19"/>
      <c r="F471" s="12"/>
      <c r="G471" s="19"/>
      <c r="H471" s="19"/>
      <c r="I471" s="20"/>
    </row>
    <row r="472" spans="2:15">
      <c r="B472" s="12"/>
      <c r="F472" s="12"/>
      <c r="I472" s="20"/>
    </row>
    <row r="473" spans="2:15">
      <c r="B473" s="12"/>
      <c r="C473" s="19"/>
      <c r="D473" s="18"/>
      <c r="E473" s="19"/>
      <c r="F473" s="12"/>
      <c r="G473" s="19"/>
      <c r="H473" s="19"/>
      <c r="I473" s="20"/>
    </row>
    <row r="474" spans="2:15">
      <c r="B474" s="12"/>
      <c r="F474" s="12"/>
      <c r="I474" s="20"/>
    </row>
    <row r="475" spans="2:15">
      <c r="B475" s="12"/>
      <c r="D475" s="18"/>
      <c r="F475" s="12"/>
      <c r="I475" s="20"/>
    </row>
    <row r="477" spans="2:15">
      <c r="B477" s="12"/>
      <c r="C477" s="19"/>
      <c r="D477" s="18"/>
      <c r="E477" s="19"/>
      <c r="F477" s="12"/>
      <c r="G477" s="19"/>
      <c r="H477" s="19"/>
      <c r="I477" s="20"/>
    </row>
    <row r="478" spans="2:15">
      <c r="B478" s="12"/>
      <c r="C478" s="19"/>
      <c r="D478" s="18"/>
      <c r="E478" s="19"/>
      <c r="F478" s="12"/>
      <c r="G478" s="19"/>
      <c r="H478" s="19"/>
      <c r="I478" s="20"/>
    </row>
    <row r="479" spans="2:15">
      <c r="B479" s="12"/>
      <c r="C479" s="19"/>
      <c r="D479" s="18"/>
      <c r="E479" s="19"/>
      <c r="F479" s="12"/>
      <c r="G479" s="19"/>
      <c r="H479" s="19"/>
      <c r="I479" s="20"/>
    </row>
    <row r="480" spans="2:15">
      <c r="B480" s="12"/>
      <c r="F480" s="12"/>
      <c r="I480" s="20"/>
      <c r="O480" s="10"/>
    </row>
    <row r="481" spans="2:15">
      <c r="B481" s="12"/>
      <c r="F481" s="12"/>
      <c r="I481" s="20"/>
      <c r="O481" s="21"/>
    </row>
    <row r="482" spans="2:15">
      <c r="B482" s="12"/>
      <c r="F482" s="12"/>
      <c r="I482" s="20"/>
      <c r="J482" s="9"/>
      <c r="K482" s="9"/>
      <c r="O482" s="10"/>
    </row>
    <row r="483" spans="2:15">
      <c r="B483" s="12"/>
      <c r="F483" s="12"/>
      <c r="I483" s="20"/>
    </row>
    <row r="484" spans="2:15" ht="14.25" customHeight="1">
      <c r="B484" s="12"/>
      <c r="F484" s="12"/>
      <c r="I484" s="20"/>
    </row>
    <row r="485" spans="2:15" ht="13.5" customHeight="1">
      <c r="B485" s="12"/>
      <c r="D485" s="18"/>
      <c r="F485" s="12"/>
    </row>
    <row r="486" spans="2:15">
      <c r="B486" s="12"/>
      <c r="F486" s="12"/>
      <c r="I486" s="20"/>
    </row>
    <row r="487" spans="2:15">
      <c r="B487" s="12"/>
      <c r="F487" s="12"/>
      <c r="I487" s="20"/>
    </row>
    <row r="488" spans="2:15">
      <c r="B488" s="12"/>
      <c r="F488" s="12"/>
      <c r="I488" s="20"/>
    </row>
    <row r="489" spans="2:15">
      <c r="B489" s="12"/>
      <c r="F489" s="12"/>
      <c r="I489" s="20"/>
    </row>
  </sheetData>
  <sortState ref="B160:P175">
    <sortCondition descending="1" ref="O160:O175"/>
  </sortState>
  <pageMargins left="0.18" right="0.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L21" sqref="L21"/>
    </sheetView>
  </sheetViews>
  <sheetFormatPr baseColWidth="10" defaultColWidth="17.5" defaultRowHeight="12" x14ac:dyDescent="0"/>
  <cols>
    <col min="1" max="1" width="7.1640625" style="38" customWidth="1"/>
    <col min="2" max="2" width="12.6640625" style="35" customWidth="1"/>
    <col min="3" max="3" width="18.1640625" style="38" customWidth="1"/>
    <col min="4" max="4" width="6.83203125" style="35" customWidth="1"/>
    <col min="5" max="5" width="18.83203125" style="41" customWidth="1"/>
    <col min="6" max="6" width="9.5" style="35" customWidth="1"/>
    <col min="7" max="7" width="11.83203125" style="36" customWidth="1"/>
    <col min="8" max="8" width="6.5" style="37" bestFit="1" customWidth="1"/>
    <col min="9" max="15" width="7.5" style="35" bestFit="1" customWidth="1"/>
    <col min="16" max="16" width="7.33203125" style="37" bestFit="1" customWidth="1"/>
    <col min="17" max="16384" width="17.5" style="38"/>
  </cols>
  <sheetData>
    <row r="1" spans="1:17" s="28" customFormat="1">
      <c r="B1" s="28" t="s">
        <v>205</v>
      </c>
      <c r="D1" s="3"/>
      <c r="E1" s="27"/>
      <c r="F1" s="3"/>
      <c r="H1" s="5"/>
      <c r="I1" s="3"/>
      <c r="J1" s="3"/>
      <c r="K1" s="3"/>
      <c r="L1" s="3"/>
      <c r="M1" s="3"/>
      <c r="N1" s="3"/>
      <c r="O1" s="3"/>
      <c r="P1" s="5"/>
    </row>
    <row r="2" spans="1:17" s="4" customFormat="1">
      <c r="B2" s="3"/>
      <c r="D2" s="3"/>
      <c r="E2" s="27"/>
      <c r="F2" s="3"/>
      <c r="G2" s="28"/>
      <c r="H2" s="5"/>
      <c r="I2" s="3"/>
      <c r="J2" s="3"/>
      <c r="K2" s="3"/>
      <c r="L2" s="3"/>
      <c r="M2" s="3"/>
      <c r="N2" s="3"/>
      <c r="O2" s="3"/>
      <c r="P2" s="5"/>
    </row>
    <row r="3" spans="1:17" s="4" customFormat="1">
      <c r="B3" s="3" t="s">
        <v>2</v>
      </c>
      <c r="C3" s="4" t="s">
        <v>3</v>
      </c>
      <c r="D3" s="3" t="s">
        <v>4</v>
      </c>
      <c r="E3" s="27" t="s">
        <v>178</v>
      </c>
      <c r="F3" s="3" t="s">
        <v>195</v>
      </c>
      <c r="G3" s="28" t="s">
        <v>7</v>
      </c>
      <c r="H3" s="5" t="s">
        <v>249</v>
      </c>
      <c r="I3" s="3" t="s">
        <v>196</v>
      </c>
      <c r="J3" s="3" t="s">
        <v>197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5" t="s">
        <v>15</v>
      </c>
    </row>
    <row r="4" spans="1:17" s="4" customFormat="1" ht="13.5" customHeight="1">
      <c r="B4" s="3"/>
      <c r="D4" s="3"/>
      <c r="E4" s="27"/>
      <c r="F4" s="3"/>
      <c r="G4" s="28"/>
      <c r="H4" s="5"/>
      <c r="I4" s="3"/>
      <c r="J4" s="3"/>
      <c r="K4" s="3"/>
      <c r="L4" s="3"/>
      <c r="M4" s="3"/>
      <c r="N4" s="3"/>
      <c r="O4" s="3"/>
      <c r="P4" s="5"/>
    </row>
    <row r="5" spans="1:17" s="7" customFormat="1">
      <c r="A5" s="7">
        <v>1</v>
      </c>
      <c r="B5" s="35">
        <v>114142</v>
      </c>
      <c r="C5" s="7" t="s">
        <v>246</v>
      </c>
      <c r="D5" s="35" t="s">
        <v>87</v>
      </c>
      <c r="E5" s="29" t="s">
        <v>31</v>
      </c>
      <c r="F5" s="35">
        <v>1178</v>
      </c>
      <c r="G5" s="36" t="s">
        <v>32</v>
      </c>
      <c r="H5" s="37"/>
      <c r="I5" s="35">
        <v>233</v>
      </c>
      <c r="J5" s="35">
        <v>235</v>
      </c>
      <c r="K5" s="35"/>
      <c r="L5" s="35"/>
      <c r="M5" s="35"/>
      <c r="N5" s="35">
        <v>232</v>
      </c>
      <c r="O5" s="35">
        <v>234</v>
      </c>
      <c r="P5" s="38">
        <f t="shared" ref="P5:P11" si="0">SUM(I5:O5)</f>
        <v>934</v>
      </c>
    </row>
    <row r="6" spans="1:17">
      <c r="A6" s="7">
        <v>2</v>
      </c>
      <c r="B6" s="35">
        <v>118158</v>
      </c>
      <c r="C6" s="7" t="s">
        <v>201</v>
      </c>
      <c r="D6" s="35" t="s">
        <v>87</v>
      </c>
      <c r="E6" s="29" t="s">
        <v>31</v>
      </c>
      <c r="F6" s="35">
        <v>1178</v>
      </c>
      <c r="G6" s="30" t="s">
        <v>32</v>
      </c>
      <c r="H6" s="37">
        <v>9.18</v>
      </c>
      <c r="I6" s="35">
        <v>225</v>
      </c>
      <c r="J6" s="8">
        <v>229</v>
      </c>
      <c r="K6" s="35">
        <v>232</v>
      </c>
      <c r="L6" s="35">
        <v>231</v>
      </c>
      <c r="M6" s="35">
        <v>224</v>
      </c>
      <c r="N6" s="35">
        <v>233</v>
      </c>
      <c r="O6" s="35">
        <v>232</v>
      </c>
      <c r="P6" s="38">
        <f t="shared" si="0"/>
        <v>1606</v>
      </c>
      <c r="Q6" s="7"/>
    </row>
    <row r="7" spans="1:17" s="7" customFormat="1">
      <c r="A7" s="7">
        <v>3</v>
      </c>
      <c r="B7" s="35">
        <v>119271</v>
      </c>
      <c r="C7" s="38" t="s">
        <v>263</v>
      </c>
      <c r="D7" s="35" t="s">
        <v>87</v>
      </c>
      <c r="E7" s="38" t="s">
        <v>17</v>
      </c>
      <c r="F7" s="35">
        <v>1179</v>
      </c>
      <c r="G7" s="38" t="s">
        <v>18</v>
      </c>
      <c r="H7" s="39"/>
      <c r="I7" s="35"/>
      <c r="J7" s="8"/>
      <c r="K7" s="35"/>
      <c r="L7" s="35"/>
      <c r="M7" s="35"/>
      <c r="N7" s="35"/>
      <c r="O7" s="35">
        <v>232</v>
      </c>
      <c r="P7" s="38">
        <f t="shared" si="0"/>
        <v>232</v>
      </c>
      <c r="Q7" s="38"/>
    </row>
    <row r="8" spans="1:17" ht="14.25" customHeight="1">
      <c r="A8" s="7">
        <v>4</v>
      </c>
      <c r="B8" s="35">
        <v>159717</v>
      </c>
      <c r="C8" s="7" t="s">
        <v>200</v>
      </c>
      <c r="D8" s="8" t="s">
        <v>87</v>
      </c>
      <c r="E8" s="29" t="s">
        <v>70</v>
      </c>
      <c r="F8" s="35">
        <v>1176</v>
      </c>
      <c r="G8" s="30" t="s">
        <v>71</v>
      </c>
      <c r="H8" s="39">
        <v>9.0470000000000006</v>
      </c>
      <c r="I8" s="35">
        <v>211</v>
      </c>
      <c r="J8" s="8">
        <v>223</v>
      </c>
      <c r="K8" s="35">
        <v>225</v>
      </c>
      <c r="M8" s="35">
        <v>223</v>
      </c>
      <c r="N8" s="35">
        <v>226</v>
      </c>
      <c r="P8" s="38">
        <f t="shared" si="0"/>
        <v>1108</v>
      </c>
      <c r="Q8" s="7"/>
    </row>
    <row r="9" spans="1:17" ht="14.25" customHeight="1">
      <c r="A9" s="7">
        <v>5</v>
      </c>
      <c r="B9" s="35">
        <v>141040</v>
      </c>
      <c r="C9" s="38" t="s">
        <v>203</v>
      </c>
      <c r="D9" s="8" t="s">
        <v>98</v>
      </c>
      <c r="E9" s="38" t="s">
        <v>44</v>
      </c>
      <c r="F9" s="35">
        <v>1170</v>
      </c>
      <c r="G9" s="38" t="s">
        <v>45</v>
      </c>
      <c r="H9" s="37">
        <v>7</v>
      </c>
      <c r="I9" s="8"/>
      <c r="K9" s="35">
        <v>196</v>
      </c>
      <c r="P9" s="38">
        <f t="shared" si="0"/>
        <v>196</v>
      </c>
      <c r="Q9" s="7"/>
    </row>
    <row r="10" spans="1:17" ht="14.25" customHeight="1">
      <c r="A10" s="7">
        <v>6</v>
      </c>
      <c r="B10" s="35">
        <v>162500</v>
      </c>
      <c r="C10" s="38" t="s">
        <v>202</v>
      </c>
      <c r="D10" s="35" t="s">
        <v>98</v>
      </c>
      <c r="E10" s="38" t="s">
        <v>57</v>
      </c>
      <c r="F10" s="35">
        <v>1180</v>
      </c>
      <c r="G10" s="38" t="s">
        <v>58</v>
      </c>
      <c r="H10" s="39">
        <v>8.6</v>
      </c>
      <c r="J10" s="8"/>
      <c r="P10" s="38">
        <f t="shared" si="0"/>
        <v>0</v>
      </c>
      <c r="Q10" s="7"/>
    </row>
    <row r="11" spans="1:17">
      <c r="A11" s="7">
        <v>7</v>
      </c>
      <c r="B11" s="8">
        <v>162502</v>
      </c>
      <c r="C11" s="7" t="s">
        <v>198</v>
      </c>
      <c r="D11" s="8" t="s">
        <v>87</v>
      </c>
      <c r="E11" s="7" t="s">
        <v>44</v>
      </c>
      <c r="F11" s="8">
        <v>1170</v>
      </c>
      <c r="G11" s="7" t="s">
        <v>45</v>
      </c>
      <c r="H11" s="39"/>
      <c r="I11" s="8"/>
      <c r="K11" s="8"/>
      <c r="L11" s="8"/>
      <c r="M11" s="8"/>
      <c r="N11" s="8"/>
      <c r="O11" s="8"/>
      <c r="P11" s="38">
        <f t="shared" si="0"/>
        <v>0</v>
      </c>
    </row>
    <row r="12" spans="1:17">
      <c r="C12" s="7"/>
      <c r="D12" s="40"/>
      <c r="E12" s="7"/>
      <c r="G12" s="7"/>
      <c r="H12" s="39"/>
      <c r="P12" s="38"/>
    </row>
    <row r="13" spans="1:17">
      <c r="A13" s="38">
        <v>1</v>
      </c>
      <c r="B13" s="35">
        <v>157143</v>
      </c>
      <c r="C13" s="7" t="s">
        <v>30</v>
      </c>
      <c r="D13" s="40" t="s">
        <v>153</v>
      </c>
      <c r="E13" s="7" t="s">
        <v>31</v>
      </c>
      <c r="F13" s="35">
        <v>1178</v>
      </c>
      <c r="G13" s="7" t="s">
        <v>32</v>
      </c>
      <c r="H13" s="39">
        <v>8.4329999999999998</v>
      </c>
      <c r="I13" s="35">
        <v>220</v>
      </c>
      <c r="J13" s="35">
        <v>203</v>
      </c>
      <c r="K13" s="35">
        <v>208</v>
      </c>
      <c r="L13" s="35">
        <v>215</v>
      </c>
      <c r="M13" s="35">
        <v>225</v>
      </c>
      <c r="N13" s="35">
        <v>227</v>
      </c>
      <c r="O13" s="35">
        <v>228</v>
      </c>
      <c r="P13" s="38">
        <f>SUM(I13:O13)</f>
        <v>1526</v>
      </c>
    </row>
    <row r="14" spans="1:17" s="4" customFormat="1">
      <c r="A14" s="7">
        <v>2</v>
      </c>
      <c r="B14" s="35">
        <v>165989</v>
      </c>
      <c r="C14" s="7" t="s">
        <v>233</v>
      </c>
      <c r="D14" s="8" t="s">
        <v>217</v>
      </c>
      <c r="E14" s="7" t="s">
        <v>36</v>
      </c>
      <c r="F14" s="35">
        <v>1342</v>
      </c>
      <c r="G14" s="7" t="s">
        <v>37</v>
      </c>
      <c r="H14" s="39">
        <v>9</v>
      </c>
      <c r="I14" s="35">
        <v>217</v>
      </c>
      <c r="J14" s="35">
        <v>225</v>
      </c>
      <c r="K14" s="35">
        <v>226</v>
      </c>
      <c r="L14" s="35">
        <v>229</v>
      </c>
      <c r="M14" s="35">
        <v>223</v>
      </c>
      <c r="N14" s="35">
        <v>227</v>
      </c>
      <c r="O14" s="35">
        <v>221</v>
      </c>
      <c r="P14" s="38">
        <f>SUM(I14:O14)</f>
        <v>1568</v>
      </c>
      <c r="Q14" s="7"/>
    </row>
    <row r="15" spans="1:17" s="4" customFormat="1" ht="14.25" customHeight="1">
      <c r="A15" s="7">
        <v>3</v>
      </c>
      <c r="B15" s="8">
        <v>159336</v>
      </c>
      <c r="C15" s="7" t="s">
        <v>204</v>
      </c>
      <c r="D15" s="8" t="s">
        <v>153</v>
      </c>
      <c r="E15" s="29" t="s">
        <v>31</v>
      </c>
      <c r="F15" s="8">
        <v>1178</v>
      </c>
      <c r="G15" s="30" t="s">
        <v>32</v>
      </c>
      <c r="H15" s="39">
        <v>8.42</v>
      </c>
      <c r="I15" s="8">
        <v>217</v>
      </c>
      <c r="J15" s="35">
        <v>199</v>
      </c>
      <c r="K15" s="8">
        <v>218</v>
      </c>
      <c r="L15" s="8">
        <v>215</v>
      </c>
      <c r="M15" s="8">
        <v>212</v>
      </c>
      <c r="N15" s="8">
        <v>215</v>
      </c>
      <c r="O15" s="8">
        <v>206</v>
      </c>
      <c r="P15" s="38">
        <f>SUM(I15:O15)</f>
        <v>1482</v>
      </c>
      <c r="Q15" s="7"/>
    </row>
    <row r="16" spans="1:17" ht="14.25" customHeight="1">
      <c r="A16" s="7">
        <v>4</v>
      </c>
      <c r="B16" s="8">
        <v>155199</v>
      </c>
      <c r="C16" s="7" t="s">
        <v>199</v>
      </c>
      <c r="D16" s="8" t="s">
        <v>153</v>
      </c>
      <c r="E16" s="29" t="s">
        <v>17</v>
      </c>
      <c r="F16" s="8">
        <v>1179</v>
      </c>
      <c r="G16" s="30" t="s">
        <v>18</v>
      </c>
      <c r="H16" s="39">
        <v>9.1</v>
      </c>
      <c r="I16" s="8">
        <v>227</v>
      </c>
      <c r="J16" s="35">
        <v>226</v>
      </c>
      <c r="K16" s="8">
        <v>230</v>
      </c>
      <c r="L16" s="8">
        <v>228</v>
      </c>
      <c r="M16" s="8">
        <v>221</v>
      </c>
      <c r="N16" s="8">
        <v>224</v>
      </c>
      <c r="O16" s="8"/>
      <c r="P16" s="38">
        <f>SUM(I16:O16)</f>
        <v>1356</v>
      </c>
      <c r="Q16" s="7"/>
    </row>
  </sheetData>
  <sortState ref="B5:P11">
    <sortCondition descending="1" ref="O5:O11"/>
  </sortState>
  <pageMargins left="0.15748031496062992" right="0.27559055118110237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O8" sqref="O8"/>
    </sheetView>
  </sheetViews>
  <sheetFormatPr baseColWidth="10" defaultColWidth="8.83203125" defaultRowHeight="14" x14ac:dyDescent="0"/>
  <cols>
    <col min="1" max="1" width="4" customWidth="1"/>
    <col min="3" max="3" width="18.33203125" customWidth="1"/>
    <col min="4" max="4" width="3.33203125" customWidth="1"/>
    <col min="5" max="5" width="15.33203125" customWidth="1"/>
    <col min="6" max="6" width="7.5" customWidth="1"/>
    <col min="7" max="7" width="7.33203125" customWidth="1"/>
    <col min="8" max="8" width="5.6640625" customWidth="1"/>
    <col min="9" max="15" width="7.5" bestFit="1" customWidth="1"/>
    <col min="16" max="16" width="7.33203125" bestFit="1" customWidth="1"/>
  </cols>
  <sheetData>
    <row r="1" spans="1:16" s="32" customFormat="1" ht="15">
      <c r="A1" s="32" t="s">
        <v>207</v>
      </c>
      <c r="F1" s="32" t="s">
        <v>206</v>
      </c>
    </row>
    <row r="4" spans="1:16" s="4" customFormat="1" ht="12">
      <c r="A4" s="4" t="s">
        <v>208</v>
      </c>
      <c r="B4" s="3" t="s">
        <v>2</v>
      </c>
      <c r="C4" s="4" t="s">
        <v>3</v>
      </c>
      <c r="D4" s="3" t="s">
        <v>4</v>
      </c>
      <c r="E4" s="27" t="s">
        <v>178</v>
      </c>
      <c r="F4" s="3" t="s">
        <v>195</v>
      </c>
      <c r="G4" s="28" t="s">
        <v>7</v>
      </c>
      <c r="H4" s="28" t="s">
        <v>248</v>
      </c>
      <c r="I4" s="3" t="s">
        <v>196</v>
      </c>
      <c r="J4" s="3" t="s">
        <v>197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5" t="s">
        <v>15</v>
      </c>
    </row>
    <row r="6" spans="1:16">
      <c r="A6">
        <v>1</v>
      </c>
      <c r="B6">
        <v>107274</v>
      </c>
      <c r="C6" t="s">
        <v>209</v>
      </c>
      <c r="D6" t="s">
        <v>210</v>
      </c>
      <c r="E6" t="s">
        <v>17</v>
      </c>
      <c r="F6">
        <v>1179</v>
      </c>
      <c r="G6" t="s">
        <v>18</v>
      </c>
      <c r="H6">
        <v>7.8</v>
      </c>
      <c r="I6">
        <v>207</v>
      </c>
      <c r="J6">
        <v>203</v>
      </c>
      <c r="K6">
        <v>204</v>
      </c>
      <c r="L6">
        <v>205</v>
      </c>
      <c r="M6">
        <v>199</v>
      </c>
      <c r="N6">
        <v>166</v>
      </c>
      <c r="O6">
        <v>195</v>
      </c>
      <c r="P6">
        <f>SUM(I6:O6)</f>
        <v>1379</v>
      </c>
    </row>
  </sheetData>
  <pageMargins left="0.70866141732283472" right="0.2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G20" sqref="G20"/>
    </sheetView>
  </sheetViews>
  <sheetFormatPr baseColWidth="10" defaultColWidth="8.83203125" defaultRowHeight="13" x14ac:dyDescent="0"/>
  <cols>
    <col min="1" max="1" width="5.83203125" style="56" customWidth="1"/>
    <col min="2" max="2" width="8.83203125" style="55"/>
    <col min="3" max="3" width="20" style="56" customWidth="1"/>
    <col min="4" max="4" width="7.5" style="56" customWidth="1"/>
    <col min="5" max="5" width="20" style="56" customWidth="1"/>
    <col min="6" max="6" width="6.83203125" style="56" customWidth="1"/>
    <col min="7" max="7" width="9.6640625" style="56" customWidth="1"/>
    <col min="8" max="8" width="9.83203125" style="56" customWidth="1"/>
    <col min="9" max="9" width="6" style="56" customWidth="1"/>
    <col min="10" max="11" width="6.83203125" style="56" bestFit="1" customWidth="1"/>
    <col min="12" max="16" width="7.5" style="56" bestFit="1" customWidth="1"/>
    <col min="17" max="17" width="7.33203125" style="56" bestFit="1" customWidth="1"/>
    <col min="18" max="16384" width="8.83203125" style="56"/>
  </cols>
  <sheetData>
    <row r="1" spans="1:17" s="49" customFormat="1" ht="19.5" customHeight="1">
      <c r="A1" s="48"/>
      <c r="B1" s="49" t="s">
        <v>250</v>
      </c>
      <c r="H1" s="50"/>
      <c r="I1" s="50"/>
    </row>
    <row r="2" spans="1:17" s="54" customFormat="1" ht="19.5" customHeight="1">
      <c r="A2" s="25"/>
      <c r="B2" s="2" t="s">
        <v>2</v>
      </c>
      <c r="C2" s="51" t="s">
        <v>3</v>
      </c>
      <c r="D2" s="2" t="s">
        <v>177</v>
      </c>
      <c r="E2" s="51" t="s">
        <v>178</v>
      </c>
      <c r="F2" s="2" t="s">
        <v>6</v>
      </c>
      <c r="G2" s="51" t="s">
        <v>7</v>
      </c>
      <c r="H2" s="52" t="s">
        <v>179</v>
      </c>
      <c r="I2" s="52" t="s">
        <v>226</v>
      </c>
      <c r="J2" s="2" t="s">
        <v>8</v>
      </c>
      <c r="K2" s="51" t="s">
        <v>9</v>
      </c>
      <c r="L2" s="51" t="s">
        <v>10</v>
      </c>
      <c r="M2" s="51" t="s">
        <v>11</v>
      </c>
      <c r="N2" s="51" t="s">
        <v>12</v>
      </c>
      <c r="O2" s="51" t="s">
        <v>13</v>
      </c>
      <c r="P2" s="51" t="s">
        <v>14</v>
      </c>
      <c r="Q2" s="53" t="s">
        <v>15</v>
      </c>
    </row>
    <row r="3" spans="1:17" s="54" customFormat="1" ht="11.25" customHeight="1">
      <c r="A3" s="25"/>
      <c r="B3" s="2"/>
      <c r="C3" s="51"/>
      <c r="D3" s="2"/>
      <c r="E3" s="51"/>
      <c r="F3" s="2"/>
      <c r="G3" s="51"/>
      <c r="H3" s="52"/>
      <c r="I3" s="52"/>
      <c r="J3" s="2" t="s">
        <v>227</v>
      </c>
      <c r="K3" s="51"/>
      <c r="L3" s="51"/>
      <c r="M3" s="51"/>
      <c r="N3" s="51"/>
      <c r="O3" s="51"/>
      <c r="P3" s="51"/>
      <c r="Q3" s="53"/>
    </row>
    <row r="4" spans="1:17" s="66" customFormat="1" ht="14.25" customHeight="1">
      <c r="A4" s="65">
        <v>1</v>
      </c>
      <c r="B4" s="65">
        <v>164029</v>
      </c>
      <c r="C4" s="66" t="s">
        <v>180</v>
      </c>
      <c r="D4" s="65" t="s">
        <v>181</v>
      </c>
      <c r="E4" s="66" t="s">
        <v>182</v>
      </c>
      <c r="F4" s="65">
        <v>1174</v>
      </c>
      <c r="G4" s="66" t="s">
        <v>42</v>
      </c>
      <c r="H4" s="67">
        <v>38636</v>
      </c>
      <c r="I4" s="67"/>
      <c r="J4" s="65">
        <v>173</v>
      </c>
      <c r="K4" s="66" t="s">
        <v>254</v>
      </c>
      <c r="L4" s="66">
        <v>147</v>
      </c>
      <c r="M4" s="66">
        <v>190</v>
      </c>
      <c r="N4" s="66">
        <v>197</v>
      </c>
      <c r="O4" s="66">
        <v>184</v>
      </c>
      <c r="P4" s="66">
        <v>191</v>
      </c>
      <c r="Q4" s="66">
        <f t="shared" ref="Q4" si="0">SUM(J4:P4)</f>
        <v>1082</v>
      </c>
    </row>
    <row r="5" spans="1:17" s="66" customFormat="1" ht="12.75" customHeight="1">
      <c r="A5" s="65"/>
      <c r="B5" s="65"/>
      <c r="D5" s="65"/>
      <c r="F5" s="65"/>
      <c r="H5" s="67"/>
      <c r="I5" s="67"/>
      <c r="J5" s="65"/>
    </row>
    <row r="6" spans="1:17" s="66" customFormat="1" ht="12.75" customHeight="1">
      <c r="A6" s="65"/>
      <c r="B6" s="65"/>
      <c r="D6" s="65"/>
      <c r="F6" s="65"/>
      <c r="H6" s="67"/>
      <c r="I6" s="67"/>
      <c r="J6" s="65"/>
    </row>
    <row r="7" spans="1:17" s="66" customFormat="1" ht="12.75" customHeight="1">
      <c r="A7" s="65">
        <v>1</v>
      </c>
      <c r="B7" s="65">
        <v>166706</v>
      </c>
      <c r="C7" s="66" t="s">
        <v>183</v>
      </c>
      <c r="D7" s="65" t="s">
        <v>184</v>
      </c>
      <c r="E7" s="66" t="s">
        <v>27</v>
      </c>
      <c r="F7" s="65">
        <v>1171</v>
      </c>
      <c r="G7" s="66" t="s">
        <v>28</v>
      </c>
      <c r="H7" s="67">
        <v>37813</v>
      </c>
      <c r="I7" s="67"/>
      <c r="J7" s="65">
        <v>220</v>
      </c>
      <c r="K7" s="66">
        <v>216</v>
      </c>
      <c r="L7" s="66">
        <v>216</v>
      </c>
      <c r="M7" s="66">
        <v>219</v>
      </c>
      <c r="N7" s="66">
        <v>212</v>
      </c>
      <c r="O7" s="66">
        <v>219</v>
      </c>
      <c r="P7" s="66">
        <v>228</v>
      </c>
      <c r="Q7" s="66">
        <f>SUM(J7:P7)</f>
        <v>1530</v>
      </c>
    </row>
    <row r="8" spans="1:17" s="66" customFormat="1" ht="15">
      <c r="A8" s="65">
        <v>2</v>
      </c>
      <c r="B8" s="65">
        <v>164982</v>
      </c>
      <c r="C8" s="66" t="s">
        <v>187</v>
      </c>
      <c r="D8" s="65" t="s">
        <v>184</v>
      </c>
      <c r="E8" s="66" t="s">
        <v>41</v>
      </c>
      <c r="F8" s="65">
        <v>1174</v>
      </c>
      <c r="G8" s="66" t="s">
        <v>42</v>
      </c>
      <c r="H8" s="67">
        <v>37933</v>
      </c>
      <c r="I8" s="65">
        <v>6.5</v>
      </c>
      <c r="J8" s="65">
        <v>189</v>
      </c>
      <c r="K8" s="66">
        <v>185</v>
      </c>
      <c r="L8" s="66">
        <v>211</v>
      </c>
      <c r="M8" s="66">
        <v>198</v>
      </c>
      <c r="N8" s="66">
        <v>199</v>
      </c>
      <c r="O8" s="66">
        <v>209</v>
      </c>
      <c r="P8" s="66">
        <v>206</v>
      </c>
      <c r="Q8" s="66">
        <f>SUM(J8:P8)</f>
        <v>1397</v>
      </c>
    </row>
    <row r="9" spans="1:17" s="66" customFormat="1" ht="12.75" customHeight="1">
      <c r="A9" s="65">
        <v>3</v>
      </c>
      <c r="B9" s="65">
        <v>164030</v>
      </c>
      <c r="C9" s="66" t="s">
        <v>185</v>
      </c>
      <c r="D9" s="65" t="s">
        <v>184</v>
      </c>
      <c r="E9" s="66" t="s">
        <v>41</v>
      </c>
      <c r="F9" s="65">
        <v>1174</v>
      </c>
      <c r="G9" s="66" t="s">
        <v>186</v>
      </c>
      <c r="H9" s="67">
        <v>37706</v>
      </c>
      <c r="I9" s="65">
        <v>7.4</v>
      </c>
      <c r="J9" s="65">
        <v>212</v>
      </c>
      <c r="K9" s="66">
        <v>200</v>
      </c>
      <c r="L9" s="66">
        <v>197</v>
      </c>
      <c r="M9" s="66">
        <v>216</v>
      </c>
      <c r="N9" s="66">
        <v>212</v>
      </c>
      <c r="O9" s="66">
        <v>222</v>
      </c>
      <c r="P9" s="66">
        <v>201</v>
      </c>
      <c r="Q9" s="66">
        <f>SUM(J9:P9)</f>
        <v>1460</v>
      </c>
    </row>
    <row r="10" spans="1:17" s="66" customFormat="1" ht="12.75" customHeight="1">
      <c r="A10" s="65">
        <v>4</v>
      </c>
      <c r="B10" s="65"/>
      <c r="C10" s="66" t="s">
        <v>189</v>
      </c>
      <c r="D10" s="65" t="s">
        <v>184</v>
      </c>
      <c r="E10" s="66" t="s">
        <v>31</v>
      </c>
      <c r="F10" s="65">
        <v>1178</v>
      </c>
      <c r="G10" s="66" t="s">
        <v>32</v>
      </c>
      <c r="H10" s="67">
        <v>37713</v>
      </c>
      <c r="I10" s="65">
        <v>6</v>
      </c>
      <c r="J10" s="65"/>
      <c r="M10" s="66">
        <v>176</v>
      </c>
      <c r="N10" s="66">
        <v>172</v>
      </c>
      <c r="O10" s="66">
        <v>178</v>
      </c>
      <c r="P10" s="66">
        <v>200</v>
      </c>
      <c r="Q10" s="66">
        <f>SUM(J10:P10)</f>
        <v>726</v>
      </c>
    </row>
    <row r="11" spans="1:17" s="66" customFormat="1" ht="12.75" customHeight="1">
      <c r="A11" s="65">
        <v>5</v>
      </c>
      <c r="B11" s="68"/>
      <c r="C11" s="66" t="s">
        <v>262</v>
      </c>
      <c r="D11" s="69"/>
      <c r="E11" s="66" t="s">
        <v>57</v>
      </c>
      <c r="F11" s="65">
        <v>1180</v>
      </c>
      <c r="G11" s="66" t="s">
        <v>58</v>
      </c>
      <c r="H11" s="69"/>
      <c r="I11" s="69"/>
      <c r="J11" s="69"/>
      <c r="K11" s="69"/>
      <c r="L11" s="69"/>
      <c r="M11" s="69"/>
      <c r="N11" s="69"/>
      <c r="O11" s="69"/>
      <c r="P11" s="69">
        <v>196</v>
      </c>
      <c r="Q11" s="69"/>
    </row>
    <row r="12" spans="1:17" s="66" customFormat="1" ht="12.75" customHeight="1">
      <c r="A12" s="65">
        <v>6</v>
      </c>
      <c r="B12" s="65"/>
      <c r="C12" s="66" t="s">
        <v>193</v>
      </c>
      <c r="D12" s="65" t="s">
        <v>184</v>
      </c>
      <c r="E12" s="66" t="s">
        <v>17</v>
      </c>
      <c r="F12" s="65">
        <v>1179</v>
      </c>
      <c r="G12" s="66" t="s">
        <v>18</v>
      </c>
      <c r="H12" s="67">
        <v>38020</v>
      </c>
      <c r="I12" s="65">
        <v>0</v>
      </c>
      <c r="J12" s="65">
        <v>168</v>
      </c>
      <c r="L12" s="66">
        <v>209</v>
      </c>
      <c r="M12" s="66">
        <v>188</v>
      </c>
      <c r="N12" s="66">
        <v>190</v>
      </c>
      <c r="O12" s="66">
        <v>180</v>
      </c>
      <c r="P12" s="66">
        <v>195</v>
      </c>
      <c r="Q12" s="66">
        <f>SUM(J12:P12)</f>
        <v>1130</v>
      </c>
    </row>
    <row r="13" spans="1:17" s="66" customFormat="1" ht="12.75" customHeight="1">
      <c r="A13" s="65">
        <v>7</v>
      </c>
      <c r="B13" s="65"/>
      <c r="C13" s="66" t="s">
        <v>190</v>
      </c>
      <c r="D13" s="65" t="s">
        <v>184</v>
      </c>
      <c r="E13" s="66" t="s">
        <v>191</v>
      </c>
      <c r="F13" s="65">
        <v>1179</v>
      </c>
      <c r="G13" s="66" t="s">
        <v>192</v>
      </c>
      <c r="H13" s="67">
        <v>37745</v>
      </c>
      <c r="I13" s="65">
        <v>0</v>
      </c>
      <c r="J13" s="65">
        <v>176</v>
      </c>
      <c r="K13" s="66">
        <v>186</v>
      </c>
      <c r="L13" s="66">
        <v>165</v>
      </c>
      <c r="M13" s="66">
        <v>178</v>
      </c>
      <c r="N13" s="66">
        <v>197</v>
      </c>
      <c r="O13" s="66">
        <v>207</v>
      </c>
      <c r="P13" s="66">
        <v>172</v>
      </c>
      <c r="Q13" s="66">
        <f>SUM(J13:P13)</f>
        <v>1281</v>
      </c>
    </row>
    <row r="14" spans="1:17" s="69" customFormat="1" ht="13.5" customHeight="1">
      <c r="A14" s="65">
        <v>8</v>
      </c>
      <c r="B14" s="65">
        <v>164028</v>
      </c>
      <c r="C14" s="66" t="s">
        <v>188</v>
      </c>
      <c r="D14" s="65" t="s">
        <v>184</v>
      </c>
      <c r="E14" s="66" t="s">
        <v>41</v>
      </c>
      <c r="F14" s="65">
        <v>1174</v>
      </c>
      <c r="G14" s="66" t="s">
        <v>42</v>
      </c>
      <c r="H14" s="67">
        <v>37651</v>
      </c>
      <c r="I14" s="65">
        <v>0</v>
      </c>
      <c r="J14" s="65">
        <v>176</v>
      </c>
      <c r="K14" s="66">
        <v>130</v>
      </c>
      <c r="L14" s="66">
        <v>161</v>
      </c>
      <c r="M14" s="66">
        <v>156</v>
      </c>
      <c r="N14" s="66">
        <v>152</v>
      </c>
      <c r="O14" s="66">
        <v>124</v>
      </c>
      <c r="P14" s="66">
        <v>152</v>
      </c>
      <c r="Q14" s="66">
        <f>SUM(J14:P14)</f>
        <v>1051</v>
      </c>
    </row>
    <row r="15" spans="1:17" s="69" customFormat="1" ht="12.75" customHeight="1">
      <c r="A15" s="65">
        <v>9</v>
      </c>
      <c r="B15" s="68">
        <v>167902</v>
      </c>
      <c r="C15" s="66" t="s">
        <v>256</v>
      </c>
      <c r="D15" s="65" t="s">
        <v>184</v>
      </c>
      <c r="E15" s="66" t="s">
        <v>41</v>
      </c>
      <c r="F15" s="65">
        <v>1174</v>
      </c>
      <c r="G15" s="66" t="s">
        <v>42</v>
      </c>
      <c r="N15" s="69">
        <v>145</v>
      </c>
    </row>
    <row r="16" spans="1:17">
      <c r="H16" s="56" t="s">
        <v>227</v>
      </c>
    </row>
    <row r="17" spans="3:10">
      <c r="C17" s="56" t="s">
        <v>227</v>
      </c>
    </row>
    <row r="21" spans="3:10">
      <c r="J21" s="56" t="s">
        <v>227</v>
      </c>
    </row>
    <row r="25" spans="3:10">
      <c r="J25" s="56" t="s">
        <v>227</v>
      </c>
    </row>
  </sheetData>
  <sortState ref="B7:Q15">
    <sortCondition descending="1" ref="P7:P15"/>
  </sortState>
  <pageMargins left="0.31496062992125984" right="0.1574803149606299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X456"/>
  <sheetViews>
    <sheetView workbookViewId="0">
      <selection activeCell="J127" sqref="J127"/>
    </sheetView>
  </sheetViews>
  <sheetFormatPr baseColWidth="10" defaultColWidth="8.83203125" defaultRowHeight="14" x14ac:dyDescent="0"/>
  <cols>
    <col min="1" max="1" width="3.5" style="11" customWidth="1"/>
    <col min="2" max="2" width="8.1640625" style="11" customWidth="1"/>
    <col min="3" max="3" width="19.5" style="11" customWidth="1"/>
    <col min="4" max="4" width="6.5" style="12" customWidth="1"/>
    <col min="5" max="5" width="20.33203125" style="11" customWidth="1"/>
    <col min="6" max="6" width="7.5" style="11" customWidth="1"/>
    <col min="7" max="7" width="12" style="11" customWidth="1"/>
    <col min="8" max="8" width="6.5" style="11" customWidth="1"/>
    <col min="9" max="9" width="6.5" style="9" customWidth="1"/>
    <col min="10" max="10" width="6.83203125" style="11" bestFit="1" customWidth="1"/>
    <col min="11" max="11" width="7.5" style="11" bestFit="1" customWidth="1"/>
    <col min="12" max="14" width="7.5" style="10" bestFit="1" customWidth="1"/>
    <col min="15" max="15" width="7.5" style="11" bestFit="1" customWidth="1"/>
    <col min="16" max="16" width="6.6640625" style="11" customWidth="1"/>
    <col min="17" max="257" width="8.83203125" style="11"/>
    <col min="258" max="258" width="3.5" style="11" customWidth="1"/>
    <col min="259" max="259" width="12.5" style="11" bestFit="1" customWidth="1"/>
    <col min="260" max="260" width="21" style="11" customWidth="1"/>
    <col min="261" max="261" width="6.5" style="11" customWidth="1"/>
    <col min="262" max="262" width="20.33203125" style="11" customWidth="1"/>
    <col min="263" max="263" width="7.5" style="11" customWidth="1"/>
    <col min="264" max="264" width="12" style="11" customWidth="1"/>
    <col min="265" max="265" width="8.1640625" style="11" bestFit="1" customWidth="1"/>
    <col min="266" max="266" width="6.83203125" style="11" bestFit="1" customWidth="1"/>
    <col min="267" max="271" width="7.5" style="11" bestFit="1" customWidth="1"/>
    <col min="272" max="272" width="6.6640625" style="11" customWidth="1"/>
    <col min="273" max="513" width="8.83203125" style="11"/>
    <col min="514" max="514" width="3.5" style="11" customWidth="1"/>
    <col min="515" max="515" width="12.5" style="11" bestFit="1" customWidth="1"/>
    <col min="516" max="516" width="21" style="11" customWidth="1"/>
    <col min="517" max="517" width="6.5" style="11" customWidth="1"/>
    <col min="518" max="518" width="20.33203125" style="11" customWidth="1"/>
    <col min="519" max="519" width="7.5" style="11" customWidth="1"/>
    <col min="520" max="520" width="12" style="11" customWidth="1"/>
    <col min="521" max="521" width="8.1640625" style="11" bestFit="1" customWidth="1"/>
    <col min="522" max="522" width="6.83203125" style="11" bestFit="1" customWidth="1"/>
    <col min="523" max="527" width="7.5" style="11" bestFit="1" customWidth="1"/>
    <col min="528" max="528" width="6.6640625" style="11" customWidth="1"/>
    <col min="529" max="769" width="8.83203125" style="11"/>
    <col min="770" max="770" width="3.5" style="11" customWidth="1"/>
    <col min="771" max="771" width="12.5" style="11" bestFit="1" customWidth="1"/>
    <col min="772" max="772" width="21" style="11" customWidth="1"/>
    <col min="773" max="773" width="6.5" style="11" customWidth="1"/>
    <col min="774" max="774" width="20.33203125" style="11" customWidth="1"/>
    <col min="775" max="775" width="7.5" style="11" customWidth="1"/>
    <col min="776" max="776" width="12" style="11" customWidth="1"/>
    <col min="777" max="777" width="8.1640625" style="11" bestFit="1" customWidth="1"/>
    <col min="778" max="778" width="6.83203125" style="11" bestFit="1" customWidth="1"/>
    <col min="779" max="783" width="7.5" style="11" bestFit="1" customWidth="1"/>
    <col min="784" max="784" width="6.6640625" style="11" customWidth="1"/>
    <col min="785" max="1025" width="8.83203125" style="11"/>
    <col min="1026" max="1026" width="3.5" style="11" customWidth="1"/>
    <col min="1027" max="1027" width="12.5" style="11" bestFit="1" customWidth="1"/>
    <col min="1028" max="1028" width="21" style="11" customWidth="1"/>
    <col min="1029" max="1029" width="6.5" style="11" customWidth="1"/>
    <col min="1030" max="1030" width="20.33203125" style="11" customWidth="1"/>
    <col min="1031" max="1031" width="7.5" style="11" customWidth="1"/>
    <col min="1032" max="1032" width="12" style="11" customWidth="1"/>
    <col min="1033" max="1033" width="8.1640625" style="11" bestFit="1" customWidth="1"/>
    <col min="1034" max="1034" width="6.83203125" style="11" bestFit="1" customWidth="1"/>
    <col min="1035" max="1039" width="7.5" style="11" bestFit="1" customWidth="1"/>
    <col min="1040" max="1040" width="6.6640625" style="11" customWidth="1"/>
    <col min="1041" max="1281" width="8.83203125" style="11"/>
    <col min="1282" max="1282" width="3.5" style="11" customWidth="1"/>
    <col min="1283" max="1283" width="12.5" style="11" bestFit="1" customWidth="1"/>
    <col min="1284" max="1284" width="21" style="11" customWidth="1"/>
    <col min="1285" max="1285" width="6.5" style="11" customWidth="1"/>
    <col min="1286" max="1286" width="20.33203125" style="11" customWidth="1"/>
    <col min="1287" max="1287" width="7.5" style="11" customWidth="1"/>
    <col min="1288" max="1288" width="12" style="11" customWidth="1"/>
    <col min="1289" max="1289" width="8.1640625" style="11" bestFit="1" customWidth="1"/>
    <col min="1290" max="1290" width="6.83203125" style="11" bestFit="1" customWidth="1"/>
    <col min="1291" max="1295" width="7.5" style="11" bestFit="1" customWidth="1"/>
    <col min="1296" max="1296" width="6.6640625" style="11" customWidth="1"/>
    <col min="1297" max="1537" width="8.83203125" style="11"/>
    <col min="1538" max="1538" width="3.5" style="11" customWidth="1"/>
    <col min="1539" max="1539" width="12.5" style="11" bestFit="1" customWidth="1"/>
    <col min="1540" max="1540" width="21" style="11" customWidth="1"/>
    <col min="1541" max="1541" width="6.5" style="11" customWidth="1"/>
    <col min="1542" max="1542" width="20.33203125" style="11" customWidth="1"/>
    <col min="1543" max="1543" width="7.5" style="11" customWidth="1"/>
    <col min="1544" max="1544" width="12" style="11" customWidth="1"/>
    <col min="1545" max="1545" width="8.1640625" style="11" bestFit="1" customWidth="1"/>
    <col min="1546" max="1546" width="6.83203125" style="11" bestFit="1" customWidth="1"/>
    <col min="1547" max="1551" width="7.5" style="11" bestFit="1" customWidth="1"/>
    <col min="1552" max="1552" width="6.6640625" style="11" customWidth="1"/>
    <col min="1553" max="1793" width="8.83203125" style="11"/>
    <col min="1794" max="1794" width="3.5" style="11" customWidth="1"/>
    <col min="1795" max="1795" width="12.5" style="11" bestFit="1" customWidth="1"/>
    <col min="1796" max="1796" width="21" style="11" customWidth="1"/>
    <col min="1797" max="1797" width="6.5" style="11" customWidth="1"/>
    <col min="1798" max="1798" width="20.33203125" style="11" customWidth="1"/>
    <col min="1799" max="1799" width="7.5" style="11" customWidth="1"/>
    <col min="1800" max="1800" width="12" style="11" customWidth="1"/>
    <col min="1801" max="1801" width="8.1640625" style="11" bestFit="1" customWidth="1"/>
    <col min="1802" max="1802" width="6.83203125" style="11" bestFit="1" customWidth="1"/>
    <col min="1803" max="1807" width="7.5" style="11" bestFit="1" customWidth="1"/>
    <col min="1808" max="1808" width="6.6640625" style="11" customWidth="1"/>
    <col min="1809" max="2049" width="8.83203125" style="11"/>
    <col min="2050" max="2050" width="3.5" style="11" customWidth="1"/>
    <col min="2051" max="2051" width="12.5" style="11" bestFit="1" customWidth="1"/>
    <col min="2052" max="2052" width="21" style="11" customWidth="1"/>
    <col min="2053" max="2053" width="6.5" style="11" customWidth="1"/>
    <col min="2054" max="2054" width="20.33203125" style="11" customWidth="1"/>
    <col min="2055" max="2055" width="7.5" style="11" customWidth="1"/>
    <col min="2056" max="2056" width="12" style="11" customWidth="1"/>
    <col min="2057" max="2057" width="8.1640625" style="11" bestFit="1" customWidth="1"/>
    <col min="2058" max="2058" width="6.83203125" style="11" bestFit="1" customWidth="1"/>
    <col min="2059" max="2063" width="7.5" style="11" bestFit="1" customWidth="1"/>
    <col min="2064" max="2064" width="6.6640625" style="11" customWidth="1"/>
    <col min="2065" max="2305" width="8.83203125" style="11"/>
    <col min="2306" max="2306" width="3.5" style="11" customWidth="1"/>
    <col min="2307" max="2307" width="12.5" style="11" bestFit="1" customWidth="1"/>
    <col min="2308" max="2308" width="21" style="11" customWidth="1"/>
    <col min="2309" max="2309" width="6.5" style="11" customWidth="1"/>
    <col min="2310" max="2310" width="20.33203125" style="11" customWidth="1"/>
    <col min="2311" max="2311" width="7.5" style="11" customWidth="1"/>
    <col min="2312" max="2312" width="12" style="11" customWidth="1"/>
    <col min="2313" max="2313" width="8.1640625" style="11" bestFit="1" customWidth="1"/>
    <col min="2314" max="2314" width="6.83203125" style="11" bestFit="1" customWidth="1"/>
    <col min="2315" max="2319" width="7.5" style="11" bestFit="1" customWidth="1"/>
    <col min="2320" max="2320" width="6.6640625" style="11" customWidth="1"/>
    <col min="2321" max="2561" width="8.83203125" style="11"/>
    <col min="2562" max="2562" width="3.5" style="11" customWidth="1"/>
    <col min="2563" max="2563" width="12.5" style="11" bestFit="1" customWidth="1"/>
    <col min="2564" max="2564" width="21" style="11" customWidth="1"/>
    <col min="2565" max="2565" width="6.5" style="11" customWidth="1"/>
    <col min="2566" max="2566" width="20.33203125" style="11" customWidth="1"/>
    <col min="2567" max="2567" width="7.5" style="11" customWidth="1"/>
    <col min="2568" max="2568" width="12" style="11" customWidth="1"/>
    <col min="2569" max="2569" width="8.1640625" style="11" bestFit="1" customWidth="1"/>
    <col min="2570" max="2570" width="6.83203125" style="11" bestFit="1" customWidth="1"/>
    <col min="2571" max="2575" width="7.5" style="11" bestFit="1" customWidth="1"/>
    <col min="2576" max="2576" width="6.6640625" style="11" customWidth="1"/>
    <col min="2577" max="2817" width="8.83203125" style="11"/>
    <col min="2818" max="2818" width="3.5" style="11" customWidth="1"/>
    <col min="2819" max="2819" width="12.5" style="11" bestFit="1" customWidth="1"/>
    <col min="2820" max="2820" width="21" style="11" customWidth="1"/>
    <col min="2821" max="2821" width="6.5" style="11" customWidth="1"/>
    <col min="2822" max="2822" width="20.33203125" style="11" customWidth="1"/>
    <col min="2823" max="2823" width="7.5" style="11" customWidth="1"/>
    <col min="2824" max="2824" width="12" style="11" customWidth="1"/>
    <col min="2825" max="2825" width="8.1640625" style="11" bestFit="1" customWidth="1"/>
    <col min="2826" max="2826" width="6.83203125" style="11" bestFit="1" customWidth="1"/>
    <col min="2827" max="2831" width="7.5" style="11" bestFit="1" customWidth="1"/>
    <col min="2832" max="2832" width="6.6640625" style="11" customWidth="1"/>
    <col min="2833" max="3073" width="8.83203125" style="11"/>
    <col min="3074" max="3074" width="3.5" style="11" customWidth="1"/>
    <col min="3075" max="3075" width="12.5" style="11" bestFit="1" customWidth="1"/>
    <col min="3076" max="3076" width="21" style="11" customWidth="1"/>
    <col min="3077" max="3077" width="6.5" style="11" customWidth="1"/>
    <col min="3078" max="3078" width="20.33203125" style="11" customWidth="1"/>
    <col min="3079" max="3079" width="7.5" style="11" customWidth="1"/>
    <col min="3080" max="3080" width="12" style="11" customWidth="1"/>
    <col min="3081" max="3081" width="8.1640625" style="11" bestFit="1" customWidth="1"/>
    <col min="3082" max="3082" width="6.83203125" style="11" bestFit="1" customWidth="1"/>
    <col min="3083" max="3087" width="7.5" style="11" bestFit="1" customWidth="1"/>
    <col min="3088" max="3088" width="6.6640625" style="11" customWidth="1"/>
    <col min="3089" max="3329" width="8.83203125" style="11"/>
    <col min="3330" max="3330" width="3.5" style="11" customWidth="1"/>
    <col min="3331" max="3331" width="12.5" style="11" bestFit="1" customWidth="1"/>
    <col min="3332" max="3332" width="21" style="11" customWidth="1"/>
    <col min="3333" max="3333" width="6.5" style="11" customWidth="1"/>
    <col min="3334" max="3334" width="20.33203125" style="11" customWidth="1"/>
    <col min="3335" max="3335" width="7.5" style="11" customWidth="1"/>
    <col min="3336" max="3336" width="12" style="11" customWidth="1"/>
    <col min="3337" max="3337" width="8.1640625" style="11" bestFit="1" customWidth="1"/>
    <col min="3338" max="3338" width="6.83203125" style="11" bestFit="1" customWidth="1"/>
    <col min="3339" max="3343" width="7.5" style="11" bestFit="1" customWidth="1"/>
    <col min="3344" max="3344" width="6.6640625" style="11" customWidth="1"/>
    <col min="3345" max="3585" width="8.83203125" style="11"/>
    <col min="3586" max="3586" width="3.5" style="11" customWidth="1"/>
    <col min="3587" max="3587" width="12.5" style="11" bestFit="1" customWidth="1"/>
    <col min="3588" max="3588" width="21" style="11" customWidth="1"/>
    <col min="3589" max="3589" width="6.5" style="11" customWidth="1"/>
    <col min="3590" max="3590" width="20.33203125" style="11" customWidth="1"/>
    <col min="3591" max="3591" width="7.5" style="11" customWidth="1"/>
    <col min="3592" max="3592" width="12" style="11" customWidth="1"/>
    <col min="3593" max="3593" width="8.1640625" style="11" bestFit="1" customWidth="1"/>
    <col min="3594" max="3594" width="6.83203125" style="11" bestFit="1" customWidth="1"/>
    <col min="3595" max="3599" width="7.5" style="11" bestFit="1" customWidth="1"/>
    <col min="3600" max="3600" width="6.6640625" style="11" customWidth="1"/>
    <col min="3601" max="3841" width="8.83203125" style="11"/>
    <col min="3842" max="3842" width="3.5" style="11" customWidth="1"/>
    <col min="3843" max="3843" width="12.5" style="11" bestFit="1" customWidth="1"/>
    <col min="3844" max="3844" width="21" style="11" customWidth="1"/>
    <col min="3845" max="3845" width="6.5" style="11" customWidth="1"/>
    <col min="3846" max="3846" width="20.33203125" style="11" customWidth="1"/>
    <col min="3847" max="3847" width="7.5" style="11" customWidth="1"/>
    <col min="3848" max="3848" width="12" style="11" customWidth="1"/>
    <col min="3849" max="3849" width="8.1640625" style="11" bestFit="1" customWidth="1"/>
    <col min="3850" max="3850" width="6.83203125" style="11" bestFit="1" customWidth="1"/>
    <col min="3851" max="3855" width="7.5" style="11" bestFit="1" customWidth="1"/>
    <col min="3856" max="3856" width="6.6640625" style="11" customWidth="1"/>
    <col min="3857" max="4097" width="8.83203125" style="11"/>
    <col min="4098" max="4098" width="3.5" style="11" customWidth="1"/>
    <col min="4099" max="4099" width="12.5" style="11" bestFit="1" customWidth="1"/>
    <col min="4100" max="4100" width="21" style="11" customWidth="1"/>
    <col min="4101" max="4101" width="6.5" style="11" customWidth="1"/>
    <col min="4102" max="4102" width="20.33203125" style="11" customWidth="1"/>
    <col min="4103" max="4103" width="7.5" style="11" customWidth="1"/>
    <col min="4104" max="4104" width="12" style="11" customWidth="1"/>
    <col min="4105" max="4105" width="8.1640625" style="11" bestFit="1" customWidth="1"/>
    <col min="4106" max="4106" width="6.83203125" style="11" bestFit="1" customWidth="1"/>
    <col min="4107" max="4111" width="7.5" style="11" bestFit="1" customWidth="1"/>
    <col min="4112" max="4112" width="6.6640625" style="11" customWidth="1"/>
    <col min="4113" max="4353" width="8.83203125" style="11"/>
    <col min="4354" max="4354" width="3.5" style="11" customWidth="1"/>
    <col min="4355" max="4355" width="12.5" style="11" bestFit="1" customWidth="1"/>
    <col min="4356" max="4356" width="21" style="11" customWidth="1"/>
    <col min="4357" max="4357" width="6.5" style="11" customWidth="1"/>
    <col min="4358" max="4358" width="20.33203125" style="11" customWidth="1"/>
    <col min="4359" max="4359" width="7.5" style="11" customWidth="1"/>
    <col min="4360" max="4360" width="12" style="11" customWidth="1"/>
    <col min="4361" max="4361" width="8.1640625" style="11" bestFit="1" customWidth="1"/>
    <col min="4362" max="4362" width="6.83203125" style="11" bestFit="1" customWidth="1"/>
    <col min="4363" max="4367" width="7.5" style="11" bestFit="1" customWidth="1"/>
    <col min="4368" max="4368" width="6.6640625" style="11" customWidth="1"/>
    <col min="4369" max="4609" width="8.83203125" style="11"/>
    <col min="4610" max="4610" width="3.5" style="11" customWidth="1"/>
    <col min="4611" max="4611" width="12.5" style="11" bestFit="1" customWidth="1"/>
    <col min="4612" max="4612" width="21" style="11" customWidth="1"/>
    <col min="4613" max="4613" width="6.5" style="11" customWidth="1"/>
    <col min="4614" max="4614" width="20.33203125" style="11" customWidth="1"/>
    <col min="4615" max="4615" width="7.5" style="11" customWidth="1"/>
    <col min="4616" max="4616" width="12" style="11" customWidth="1"/>
    <col min="4617" max="4617" width="8.1640625" style="11" bestFit="1" customWidth="1"/>
    <col min="4618" max="4618" width="6.83203125" style="11" bestFit="1" customWidth="1"/>
    <col min="4619" max="4623" width="7.5" style="11" bestFit="1" customWidth="1"/>
    <col min="4624" max="4624" width="6.6640625" style="11" customWidth="1"/>
    <col min="4625" max="4865" width="8.83203125" style="11"/>
    <col min="4866" max="4866" width="3.5" style="11" customWidth="1"/>
    <col min="4867" max="4867" width="12.5" style="11" bestFit="1" customWidth="1"/>
    <col min="4868" max="4868" width="21" style="11" customWidth="1"/>
    <col min="4869" max="4869" width="6.5" style="11" customWidth="1"/>
    <col min="4870" max="4870" width="20.33203125" style="11" customWidth="1"/>
    <col min="4871" max="4871" width="7.5" style="11" customWidth="1"/>
    <col min="4872" max="4872" width="12" style="11" customWidth="1"/>
    <col min="4873" max="4873" width="8.1640625" style="11" bestFit="1" customWidth="1"/>
    <col min="4874" max="4874" width="6.83203125" style="11" bestFit="1" customWidth="1"/>
    <col min="4875" max="4879" width="7.5" style="11" bestFit="1" customWidth="1"/>
    <col min="4880" max="4880" width="6.6640625" style="11" customWidth="1"/>
    <col min="4881" max="5121" width="8.83203125" style="11"/>
    <col min="5122" max="5122" width="3.5" style="11" customWidth="1"/>
    <col min="5123" max="5123" width="12.5" style="11" bestFit="1" customWidth="1"/>
    <col min="5124" max="5124" width="21" style="11" customWidth="1"/>
    <col min="5125" max="5125" width="6.5" style="11" customWidth="1"/>
    <col min="5126" max="5126" width="20.33203125" style="11" customWidth="1"/>
    <col min="5127" max="5127" width="7.5" style="11" customWidth="1"/>
    <col min="5128" max="5128" width="12" style="11" customWidth="1"/>
    <col min="5129" max="5129" width="8.1640625" style="11" bestFit="1" customWidth="1"/>
    <col min="5130" max="5130" width="6.83203125" style="11" bestFit="1" customWidth="1"/>
    <col min="5131" max="5135" width="7.5" style="11" bestFit="1" customWidth="1"/>
    <col min="5136" max="5136" width="6.6640625" style="11" customWidth="1"/>
    <col min="5137" max="5377" width="8.83203125" style="11"/>
    <col min="5378" max="5378" width="3.5" style="11" customWidth="1"/>
    <col min="5379" max="5379" width="12.5" style="11" bestFit="1" customWidth="1"/>
    <col min="5380" max="5380" width="21" style="11" customWidth="1"/>
    <col min="5381" max="5381" width="6.5" style="11" customWidth="1"/>
    <col min="5382" max="5382" width="20.33203125" style="11" customWidth="1"/>
    <col min="5383" max="5383" width="7.5" style="11" customWidth="1"/>
    <col min="5384" max="5384" width="12" style="11" customWidth="1"/>
    <col min="5385" max="5385" width="8.1640625" style="11" bestFit="1" customWidth="1"/>
    <col min="5386" max="5386" width="6.83203125" style="11" bestFit="1" customWidth="1"/>
    <col min="5387" max="5391" width="7.5" style="11" bestFit="1" customWidth="1"/>
    <col min="5392" max="5392" width="6.6640625" style="11" customWidth="1"/>
    <col min="5393" max="5633" width="8.83203125" style="11"/>
    <col min="5634" max="5634" width="3.5" style="11" customWidth="1"/>
    <col min="5635" max="5635" width="12.5" style="11" bestFit="1" customWidth="1"/>
    <col min="5636" max="5636" width="21" style="11" customWidth="1"/>
    <col min="5637" max="5637" width="6.5" style="11" customWidth="1"/>
    <col min="5638" max="5638" width="20.33203125" style="11" customWidth="1"/>
    <col min="5639" max="5639" width="7.5" style="11" customWidth="1"/>
    <col min="5640" max="5640" width="12" style="11" customWidth="1"/>
    <col min="5641" max="5641" width="8.1640625" style="11" bestFit="1" customWidth="1"/>
    <col min="5642" max="5642" width="6.83203125" style="11" bestFit="1" customWidth="1"/>
    <col min="5643" max="5647" width="7.5" style="11" bestFit="1" customWidth="1"/>
    <col min="5648" max="5648" width="6.6640625" style="11" customWidth="1"/>
    <col min="5649" max="5889" width="8.83203125" style="11"/>
    <col min="5890" max="5890" width="3.5" style="11" customWidth="1"/>
    <col min="5891" max="5891" width="12.5" style="11" bestFit="1" customWidth="1"/>
    <col min="5892" max="5892" width="21" style="11" customWidth="1"/>
    <col min="5893" max="5893" width="6.5" style="11" customWidth="1"/>
    <col min="5894" max="5894" width="20.33203125" style="11" customWidth="1"/>
    <col min="5895" max="5895" width="7.5" style="11" customWidth="1"/>
    <col min="5896" max="5896" width="12" style="11" customWidth="1"/>
    <col min="5897" max="5897" width="8.1640625" style="11" bestFit="1" customWidth="1"/>
    <col min="5898" max="5898" width="6.83203125" style="11" bestFit="1" customWidth="1"/>
    <col min="5899" max="5903" width="7.5" style="11" bestFit="1" customWidth="1"/>
    <col min="5904" max="5904" width="6.6640625" style="11" customWidth="1"/>
    <col min="5905" max="6145" width="8.83203125" style="11"/>
    <col min="6146" max="6146" width="3.5" style="11" customWidth="1"/>
    <col min="6147" max="6147" width="12.5" style="11" bestFit="1" customWidth="1"/>
    <col min="6148" max="6148" width="21" style="11" customWidth="1"/>
    <col min="6149" max="6149" width="6.5" style="11" customWidth="1"/>
    <col min="6150" max="6150" width="20.33203125" style="11" customWidth="1"/>
    <col min="6151" max="6151" width="7.5" style="11" customWidth="1"/>
    <col min="6152" max="6152" width="12" style="11" customWidth="1"/>
    <col min="6153" max="6153" width="8.1640625" style="11" bestFit="1" customWidth="1"/>
    <col min="6154" max="6154" width="6.83203125" style="11" bestFit="1" customWidth="1"/>
    <col min="6155" max="6159" width="7.5" style="11" bestFit="1" customWidth="1"/>
    <col min="6160" max="6160" width="6.6640625" style="11" customWidth="1"/>
    <col min="6161" max="6401" width="8.83203125" style="11"/>
    <col min="6402" max="6402" width="3.5" style="11" customWidth="1"/>
    <col min="6403" max="6403" width="12.5" style="11" bestFit="1" customWidth="1"/>
    <col min="6404" max="6404" width="21" style="11" customWidth="1"/>
    <col min="6405" max="6405" width="6.5" style="11" customWidth="1"/>
    <col min="6406" max="6406" width="20.33203125" style="11" customWidth="1"/>
    <col min="6407" max="6407" width="7.5" style="11" customWidth="1"/>
    <col min="6408" max="6408" width="12" style="11" customWidth="1"/>
    <col min="6409" max="6409" width="8.1640625" style="11" bestFit="1" customWidth="1"/>
    <col min="6410" max="6410" width="6.83203125" style="11" bestFit="1" customWidth="1"/>
    <col min="6411" max="6415" width="7.5" style="11" bestFit="1" customWidth="1"/>
    <col min="6416" max="6416" width="6.6640625" style="11" customWidth="1"/>
    <col min="6417" max="6657" width="8.83203125" style="11"/>
    <col min="6658" max="6658" width="3.5" style="11" customWidth="1"/>
    <col min="6659" max="6659" width="12.5" style="11" bestFit="1" customWidth="1"/>
    <col min="6660" max="6660" width="21" style="11" customWidth="1"/>
    <col min="6661" max="6661" width="6.5" style="11" customWidth="1"/>
    <col min="6662" max="6662" width="20.33203125" style="11" customWidth="1"/>
    <col min="6663" max="6663" width="7.5" style="11" customWidth="1"/>
    <col min="6664" max="6664" width="12" style="11" customWidth="1"/>
    <col min="6665" max="6665" width="8.1640625" style="11" bestFit="1" customWidth="1"/>
    <col min="6666" max="6666" width="6.83203125" style="11" bestFit="1" customWidth="1"/>
    <col min="6667" max="6671" width="7.5" style="11" bestFit="1" customWidth="1"/>
    <col min="6672" max="6672" width="6.6640625" style="11" customWidth="1"/>
    <col min="6673" max="6913" width="8.83203125" style="11"/>
    <col min="6914" max="6914" width="3.5" style="11" customWidth="1"/>
    <col min="6915" max="6915" width="12.5" style="11" bestFit="1" customWidth="1"/>
    <col min="6916" max="6916" width="21" style="11" customWidth="1"/>
    <col min="6917" max="6917" width="6.5" style="11" customWidth="1"/>
    <col min="6918" max="6918" width="20.33203125" style="11" customWidth="1"/>
    <col min="6919" max="6919" width="7.5" style="11" customWidth="1"/>
    <col min="6920" max="6920" width="12" style="11" customWidth="1"/>
    <col min="6921" max="6921" width="8.1640625" style="11" bestFit="1" customWidth="1"/>
    <col min="6922" max="6922" width="6.83203125" style="11" bestFit="1" customWidth="1"/>
    <col min="6923" max="6927" width="7.5" style="11" bestFit="1" customWidth="1"/>
    <col min="6928" max="6928" width="6.6640625" style="11" customWidth="1"/>
    <col min="6929" max="7169" width="8.83203125" style="11"/>
    <col min="7170" max="7170" width="3.5" style="11" customWidth="1"/>
    <col min="7171" max="7171" width="12.5" style="11" bestFit="1" customWidth="1"/>
    <col min="7172" max="7172" width="21" style="11" customWidth="1"/>
    <col min="7173" max="7173" width="6.5" style="11" customWidth="1"/>
    <col min="7174" max="7174" width="20.33203125" style="11" customWidth="1"/>
    <col min="7175" max="7175" width="7.5" style="11" customWidth="1"/>
    <col min="7176" max="7176" width="12" style="11" customWidth="1"/>
    <col min="7177" max="7177" width="8.1640625" style="11" bestFit="1" customWidth="1"/>
    <col min="7178" max="7178" width="6.83203125" style="11" bestFit="1" customWidth="1"/>
    <col min="7179" max="7183" width="7.5" style="11" bestFit="1" customWidth="1"/>
    <col min="7184" max="7184" width="6.6640625" style="11" customWidth="1"/>
    <col min="7185" max="7425" width="8.83203125" style="11"/>
    <col min="7426" max="7426" width="3.5" style="11" customWidth="1"/>
    <col min="7427" max="7427" width="12.5" style="11" bestFit="1" customWidth="1"/>
    <col min="7428" max="7428" width="21" style="11" customWidth="1"/>
    <col min="7429" max="7429" width="6.5" style="11" customWidth="1"/>
    <col min="7430" max="7430" width="20.33203125" style="11" customWidth="1"/>
    <col min="7431" max="7431" width="7.5" style="11" customWidth="1"/>
    <col min="7432" max="7432" width="12" style="11" customWidth="1"/>
    <col min="7433" max="7433" width="8.1640625" style="11" bestFit="1" customWidth="1"/>
    <col min="7434" max="7434" width="6.83203125" style="11" bestFit="1" customWidth="1"/>
    <col min="7435" max="7439" width="7.5" style="11" bestFit="1" customWidth="1"/>
    <col min="7440" max="7440" width="6.6640625" style="11" customWidth="1"/>
    <col min="7441" max="7681" width="8.83203125" style="11"/>
    <col min="7682" max="7682" width="3.5" style="11" customWidth="1"/>
    <col min="7683" max="7683" width="12.5" style="11" bestFit="1" customWidth="1"/>
    <col min="7684" max="7684" width="21" style="11" customWidth="1"/>
    <col min="7685" max="7685" width="6.5" style="11" customWidth="1"/>
    <col min="7686" max="7686" width="20.33203125" style="11" customWidth="1"/>
    <col min="7687" max="7687" width="7.5" style="11" customWidth="1"/>
    <col min="7688" max="7688" width="12" style="11" customWidth="1"/>
    <col min="7689" max="7689" width="8.1640625" style="11" bestFit="1" customWidth="1"/>
    <col min="7690" max="7690" width="6.83203125" style="11" bestFit="1" customWidth="1"/>
    <col min="7691" max="7695" width="7.5" style="11" bestFit="1" customWidth="1"/>
    <col min="7696" max="7696" width="6.6640625" style="11" customWidth="1"/>
    <col min="7697" max="7937" width="8.83203125" style="11"/>
    <col min="7938" max="7938" width="3.5" style="11" customWidth="1"/>
    <col min="7939" max="7939" width="12.5" style="11" bestFit="1" customWidth="1"/>
    <col min="7940" max="7940" width="21" style="11" customWidth="1"/>
    <col min="7941" max="7941" width="6.5" style="11" customWidth="1"/>
    <col min="7942" max="7942" width="20.33203125" style="11" customWidth="1"/>
    <col min="7943" max="7943" width="7.5" style="11" customWidth="1"/>
    <col min="7944" max="7944" width="12" style="11" customWidth="1"/>
    <col min="7945" max="7945" width="8.1640625" style="11" bestFit="1" customWidth="1"/>
    <col min="7946" max="7946" width="6.83203125" style="11" bestFit="1" customWidth="1"/>
    <col min="7947" max="7951" width="7.5" style="11" bestFit="1" customWidth="1"/>
    <col min="7952" max="7952" width="6.6640625" style="11" customWidth="1"/>
    <col min="7953" max="8193" width="8.83203125" style="11"/>
    <col min="8194" max="8194" width="3.5" style="11" customWidth="1"/>
    <col min="8195" max="8195" width="12.5" style="11" bestFit="1" customWidth="1"/>
    <col min="8196" max="8196" width="21" style="11" customWidth="1"/>
    <col min="8197" max="8197" width="6.5" style="11" customWidth="1"/>
    <col min="8198" max="8198" width="20.33203125" style="11" customWidth="1"/>
    <col min="8199" max="8199" width="7.5" style="11" customWidth="1"/>
    <col min="8200" max="8200" width="12" style="11" customWidth="1"/>
    <col min="8201" max="8201" width="8.1640625" style="11" bestFit="1" customWidth="1"/>
    <col min="8202" max="8202" width="6.83203125" style="11" bestFit="1" customWidth="1"/>
    <col min="8203" max="8207" width="7.5" style="11" bestFit="1" customWidth="1"/>
    <col min="8208" max="8208" width="6.6640625" style="11" customWidth="1"/>
    <col min="8209" max="8449" width="8.83203125" style="11"/>
    <col min="8450" max="8450" width="3.5" style="11" customWidth="1"/>
    <col min="8451" max="8451" width="12.5" style="11" bestFit="1" customWidth="1"/>
    <col min="8452" max="8452" width="21" style="11" customWidth="1"/>
    <col min="8453" max="8453" width="6.5" style="11" customWidth="1"/>
    <col min="8454" max="8454" width="20.33203125" style="11" customWidth="1"/>
    <col min="8455" max="8455" width="7.5" style="11" customWidth="1"/>
    <col min="8456" max="8456" width="12" style="11" customWidth="1"/>
    <col min="8457" max="8457" width="8.1640625" style="11" bestFit="1" customWidth="1"/>
    <col min="8458" max="8458" width="6.83203125" style="11" bestFit="1" customWidth="1"/>
    <col min="8459" max="8463" width="7.5" style="11" bestFit="1" customWidth="1"/>
    <col min="8464" max="8464" width="6.6640625" style="11" customWidth="1"/>
    <col min="8465" max="8705" width="8.83203125" style="11"/>
    <col min="8706" max="8706" width="3.5" style="11" customWidth="1"/>
    <col min="8707" max="8707" width="12.5" style="11" bestFit="1" customWidth="1"/>
    <col min="8708" max="8708" width="21" style="11" customWidth="1"/>
    <col min="8709" max="8709" width="6.5" style="11" customWidth="1"/>
    <col min="8710" max="8710" width="20.33203125" style="11" customWidth="1"/>
    <col min="8711" max="8711" width="7.5" style="11" customWidth="1"/>
    <col min="8712" max="8712" width="12" style="11" customWidth="1"/>
    <col min="8713" max="8713" width="8.1640625" style="11" bestFit="1" customWidth="1"/>
    <col min="8714" max="8714" width="6.83203125" style="11" bestFit="1" customWidth="1"/>
    <col min="8715" max="8719" width="7.5" style="11" bestFit="1" customWidth="1"/>
    <col min="8720" max="8720" width="6.6640625" style="11" customWidth="1"/>
    <col min="8721" max="8961" width="8.83203125" style="11"/>
    <col min="8962" max="8962" width="3.5" style="11" customWidth="1"/>
    <col min="8963" max="8963" width="12.5" style="11" bestFit="1" customWidth="1"/>
    <col min="8964" max="8964" width="21" style="11" customWidth="1"/>
    <col min="8965" max="8965" width="6.5" style="11" customWidth="1"/>
    <col min="8966" max="8966" width="20.33203125" style="11" customWidth="1"/>
    <col min="8967" max="8967" width="7.5" style="11" customWidth="1"/>
    <col min="8968" max="8968" width="12" style="11" customWidth="1"/>
    <col min="8969" max="8969" width="8.1640625" style="11" bestFit="1" customWidth="1"/>
    <col min="8970" max="8970" width="6.83203125" style="11" bestFit="1" customWidth="1"/>
    <col min="8971" max="8975" width="7.5" style="11" bestFit="1" customWidth="1"/>
    <col min="8976" max="8976" width="6.6640625" style="11" customWidth="1"/>
    <col min="8977" max="9217" width="8.83203125" style="11"/>
    <col min="9218" max="9218" width="3.5" style="11" customWidth="1"/>
    <col min="9219" max="9219" width="12.5" style="11" bestFit="1" customWidth="1"/>
    <col min="9220" max="9220" width="21" style="11" customWidth="1"/>
    <col min="9221" max="9221" width="6.5" style="11" customWidth="1"/>
    <col min="9222" max="9222" width="20.33203125" style="11" customWidth="1"/>
    <col min="9223" max="9223" width="7.5" style="11" customWidth="1"/>
    <col min="9224" max="9224" width="12" style="11" customWidth="1"/>
    <col min="9225" max="9225" width="8.1640625" style="11" bestFit="1" customWidth="1"/>
    <col min="9226" max="9226" width="6.83203125" style="11" bestFit="1" customWidth="1"/>
    <col min="9227" max="9231" width="7.5" style="11" bestFit="1" customWidth="1"/>
    <col min="9232" max="9232" width="6.6640625" style="11" customWidth="1"/>
    <col min="9233" max="9473" width="8.83203125" style="11"/>
    <col min="9474" max="9474" width="3.5" style="11" customWidth="1"/>
    <col min="9475" max="9475" width="12.5" style="11" bestFit="1" customWidth="1"/>
    <col min="9476" max="9476" width="21" style="11" customWidth="1"/>
    <col min="9477" max="9477" width="6.5" style="11" customWidth="1"/>
    <col min="9478" max="9478" width="20.33203125" style="11" customWidth="1"/>
    <col min="9479" max="9479" width="7.5" style="11" customWidth="1"/>
    <col min="9480" max="9480" width="12" style="11" customWidth="1"/>
    <col min="9481" max="9481" width="8.1640625" style="11" bestFit="1" customWidth="1"/>
    <col min="9482" max="9482" width="6.83203125" style="11" bestFit="1" customWidth="1"/>
    <col min="9483" max="9487" width="7.5" style="11" bestFit="1" customWidth="1"/>
    <col min="9488" max="9488" width="6.6640625" style="11" customWidth="1"/>
    <col min="9489" max="9729" width="8.83203125" style="11"/>
    <col min="9730" max="9730" width="3.5" style="11" customWidth="1"/>
    <col min="9731" max="9731" width="12.5" style="11" bestFit="1" customWidth="1"/>
    <col min="9732" max="9732" width="21" style="11" customWidth="1"/>
    <col min="9733" max="9733" width="6.5" style="11" customWidth="1"/>
    <col min="9734" max="9734" width="20.33203125" style="11" customWidth="1"/>
    <col min="9735" max="9735" width="7.5" style="11" customWidth="1"/>
    <col min="9736" max="9736" width="12" style="11" customWidth="1"/>
    <col min="9737" max="9737" width="8.1640625" style="11" bestFit="1" customWidth="1"/>
    <col min="9738" max="9738" width="6.83203125" style="11" bestFit="1" customWidth="1"/>
    <col min="9739" max="9743" width="7.5" style="11" bestFit="1" customWidth="1"/>
    <col min="9744" max="9744" width="6.6640625" style="11" customWidth="1"/>
    <col min="9745" max="9985" width="8.83203125" style="11"/>
    <col min="9986" max="9986" width="3.5" style="11" customWidth="1"/>
    <col min="9987" max="9987" width="12.5" style="11" bestFit="1" customWidth="1"/>
    <col min="9988" max="9988" width="21" style="11" customWidth="1"/>
    <col min="9989" max="9989" width="6.5" style="11" customWidth="1"/>
    <col min="9990" max="9990" width="20.33203125" style="11" customWidth="1"/>
    <col min="9991" max="9991" width="7.5" style="11" customWidth="1"/>
    <col min="9992" max="9992" width="12" style="11" customWidth="1"/>
    <col min="9993" max="9993" width="8.1640625" style="11" bestFit="1" customWidth="1"/>
    <col min="9994" max="9994" width="6.83203125" style="11" bestFit="1" customWidth="1"/>
    <col min="9995" max="9999" width="7.5" style="11" bestFit="1" customWidth="1"/>
    <col min="10000" max="10000" width="6.6640625" style="11" customWidth="1"/>
    <col min="10001" max="10241" width="8.83203125" style="11"/>
    <col min="10242" max="10242" width="3.5" style="11" customWidth="1"/>
    <col min="10243" max="10243" width="12.5" style="11" bestFit="1" customWidth="1"/>
    <col min="10244" max="10244" width="21" style="11" customWidth="1"/>
    <col min="10245" max="10245" width="6.5" style="11" customWidth="1"/>
    <col min="10246" max="10246" width="20.33203125" style="11" customWidth="1"/>
    <col min="10247" max="10247" width="7.5" style="11" customWidth="1"/>
    <col min="10248" max="10248" width="12" style="11" customWidth="1"/>
    <col min="10249" max="10249" width="8.1640625" style="11" bestFit="1" customWidth="1"/>
    <col min="10250" max="10250" width="6.83203125" style="11" bestFit="1" customWidth="1"/>
    <col min="10251" max="10255" width="7.5" style="11" bestFit="1" customWidth="1"/>
    <col min="10256" max="10256" width="6.6640625" style="11" customWidth="1"/>
    <col min="10257" max="10497" width="8.83203125" style="11"/>
    <col min="10498" max="10498" width="3.5" style="11" customWidth="1"/>
    <col min="10499" max="10499" width="12.5" style="11" bestFit="1" customWidth="1"/>
    <col min="10500" max="10500" width="21" style="11" customWidth="1"/>
    <col min="10501" max="10501" width="6.5" style="11" customWidth="1"/>
    <col min="10502" max="10502" width="20.33203125" style="11" customWidth="1"/>
    <col min="10503" max="10503" width="7.5" style="11" customWidth="1"/>
    <col min="10504" max="10504" width="12" style="11" customWidth="1"/>
    <col min="10505" max="10505" width="8.1640625" style="11" bestFit="1" customWidth="1"/>
    <col min="10506" max="10506" width="6.83203125" style="11" bestFit="1" customWidth="1"/>
    <col min="10507" max="10511" width="7.5" style="11" bestFit="1" customWidth="1"/>
    <col min="10512" max="10512" width="6.6640625" style="11" customWidth="1"/>
    <col min="10513" max="10753" width="8.83203125" style="11"/>
    <col min="10754" max="10754" width="3.5" style="11" customWidth="1"/>
    <col min="10755" max="10755" width="12.5" style="11" bestFit="1" customWidth="1"/>
    <col min="10756" max="10756" width="21" style="11" customWidth="1"/>
    <col min="10757" max="10757" width="6.5" style="11" customWidth="1"/>
    <col min="10758" max="10758" width="20.33203125" style="11" customWidth="1"/>
    <col min="10759" max="10759" width="7.5" style="11" customWidth="1"/>
    <col min="10760" max="10760" width="12" style="11" customWidth="1"/>
    <col min="10761" max="10761" width="8.1640625" style="11" bestFit="1" customWidth="1"/>
    <col min="10762" max="10762" width="6.83203125" style="11" bestFit="1" customWidth="1"/>
    <col min="10763" max="10767" width="7.5" style="11" bestFit="1" customWidth="1"/>
    <col min="10768" max="10768" width="6.6640625" style="11" customWidth="1"/>
    <col min="10769" max="11009" width="8.83203125" style="11"/>
    <col min="11010" max="11010" width="3.5" style="11" customWidth="1"/>
    <col min="11011" max="11011" width="12.5" style="11" bestFit="1" customWidth="1"/>
    <col min="11012" max="11012" width="21" style="11" customWidth="1"/>
    <col min="11013" max="11013" width="6.5" style="11" customWidth="1"/>
    <col min="11014" max="11014" width="20.33203125" style="11" customWidth="1"/>
    <col min="11015" max="11015" width="7.5" style="11" customWidth="1"/>
    <col min="11016" max="11016" width="12" style="11" customWidth="1"/>
    <col min="11017" max="11017" width="8.1640625" style="11" bestFit="1" customWidth="1"/>
    <col min="11018" max="11018" width="6.83203125" style="11" bestFit="1" customWidth="1"/>
    <col min="11019" max="11023" width="7.5" style="11" bestFit="1" customWidth="1"/>
    <col min="11024" max="11024" width="6.6640625" style="11" customWidth="1"/>
    <col min="11025" max="11265" width="8.83203125" style="11"/>
    <col min="11266" max="11266" width="3.5" style="11" customWidth="1"/>
    <col min="11267" max="11267" width="12.5" style="11" bestFit="1" customWidth="1"/>
    <col min="11268" max="11268" width="21" style="11" customWidth="1"/>
    <col min="11269" max="11269" width="6.5" style="11" customWidth="1"/>
    <col min="11270" max="11270" width="20.33203125" style="11" customWidth="1"/>
    <col min="11271" max="11271" width="7.5" style="11" customWidth="1"/>
    <col min="11272" max="11272" width="12" style="11" customWidth="1"/>
    <col min="11273" max="11273" width="8.1640625" style="11" bestFit="1" customWidth="1"/>
    <col min="11274" max="11274" width="6.83203125" style="11" bestFit="1" customWidth="1"/>
    <col min="11275" max="11279" width="7.5" style="11" bestFit="1" customWidth="1"/>
    <col min="11280" max="11280" width="6.6640625" style="11" customWidth="1"/>
    <col min="11281" max="11521" width="8.83203125" style="11"/>
    <col min="11522" max="11522" width="3.5" style="11" customWidth="1"/>
    <col min="11523" max="11523" width="12.5" style="11" bestFit="1" customWidth="1"/>
    <col min="11524" max="11524" width="21" style="11" customWidth="1"/>
    <col min="11525" max="11525" width="6.5" style="11" customWidth="1"/>
    <col min="11526" max="11526" width="20.33203125" style="11" customWidth="1"/>
    <col min="11527" max="11527" width="7.5" style="11" customWidth="1"/>
    <col min="11528" max="11528" width="12" style="11" customWidth="1"/>
    <col min="11529" max="11529" width="8.1640625" style="11" bestFit="1" customWidth="1"/>
    <col min="11530" max="11530" width="6.83203125" style="11" bestFit="1" customWidth="1"/>
    <col min="11531" max="11535" width="7.5" style="11" bestFit="1" customWidth="1"/>
    <col min="11536" max="11536" width="6.6640625" style="11" customWidth="1"/>
    <col min="11537" max="11777" width="8.83203125" style="11"/>
    <col min="11778" max="11778" width="3.5" style="11" customWidth="1"/>
    <col min="11779" max="11779" width="12.5" style="11" bestFit="1" customWidth="1"/>
    <col min="11780" max="11780" width="21" style="11" customWidth="1"/>
    <col min="11781" max="11781" width="6.5" style="11" customWidth="1"/>
    <col min="11782" max="11782" width="20.33203125" style="11" customWidth="1"/>
    <col min="11783" max="11783" width="7.5" style="11" customWidth="1"/>
    <col min="11784" max="11784" width="12" style="11" customWidth="1"/>
    <col min="11785" max="11785" width="8.1640625" style="11" bestFit="1" customWidth="1"/>
    <col min="11786" max="11786" width="6.83203125" style="11" bestFit="1" customWidth="1"/>
    <col min="11787" max="11791" width="7.5" style="11" bestFit="1" customWidth="1"/>
    <col min="11792" max="11792" width="6.6640625" style="11" customWidth="1"/>
    <col min="11793" max="12033" width="8.83203125" style="11"/>
    <col min="12034" max="12034" width="3.5" style="11" customWidth="1"/>
    <col min="12035" max="12035" width="12.5" style="11" bestFit="1" customWidth="1"/>
    <col min="12036" max="12036" width="21" style="11" customWidth="1"/>
    <col min="12037" max="12037" width="6.5" style="11" customWidth="1"/>
    <col min="12038" max="12038" width="20.33203125" style="11" customWidth="1"/>
    <col min="12039" max="12039" width="7.5" style="11" customWidth="1"/>
    <col min="12040" max="12040" width="12" style="11" customWidth="1"/>
    <col min="12041" max="12041" width="8.1640625" style="11" bestFit="1" customWidth="1"/>
    <col min="12042" max="12042" width="6.83203125" style="11" bestFit="1" customWidth="1"/>
    <col min="12043" max="12047" width="7.5" style="11" bestFit="1" customWidth="1"/>
    <col min="12048" max="12048" width="6.6640625" style="11" customWidth="1"/>
    <col min="12049" max="12289" width="8.83203125" style="11"/>
    <col min="12290" max="12290" width="3.5" style="11" customWidth="1"/>
    <col min="12291" max="12291" width="12.5" style="11" bestFit="1" customWidth="1"/>
    <col min="12292" max="12292" width="21" style="11" customWidth="1"/>
    <col min="12293" max="12293" width="6.5" style="11" customWidth="1"/>
    <col min="12294" max="12294" width="20.33203125" style="11" customWidth="1"/>
    <col min="12295" max="12295" width="7.5" style="11" customWidth="1"/>
    <col min="12296" max="12296" width="12" style="11" customWidth="1"/>
    <col min="12297" max="12297" width="8.1640625" style="11" bestFit="1" customWidth="1"/>
    <col min="12298" max="12298" width="6.83203125" style="11" bestFit="1" customWidth="1"/>
    <col min="12299" max="12303" width="7.5" style="11" bestFit="1" customWidth="1"/>
    <col min="12304" max="12304" width="6.6640625" style="11" customWidth="1"/>
    <col min="12305" max="12545" width="8.83203125" style="11"/>
    <col min="12546" max="12546" width="3.5" style="11" customWidth="1"/>
    <col min="12547" max="12547" width="12.5" style="11" bestFit="1" customWidth="1"/>
    <col min="12548" max="12548" width="21" style="11" customWidth="1"/>
    <col min="12549" max="12549" width="6.5" style="11" customWidth="1"/>
    <col min="12550" max="12550" width="20.33203125" style="11" customWidth="1"/>
    <col min="12551" max="12551" width="7.5" style="11" customWidth="1"/>
    <col min="12552" max="12552" width="12" style="11" customWidth="1"/>
    <col min="12553" max="12553" width="8.1640625" style="11" bestFit="1" customWidth="1"/>
    <col min="12554" max="12554" width="6.83203125" style="11" bestFit="1" customWidth="1"/>
    <col min="12555" max="12559" width="7.5" style="11" bestFit="1" customWidth="1"/>
    <col min="12560" max="12560" width="6.6640625" style="11" customWidth="1"/>
    <col min="12561" max="12801" width="8.83203125" style="11"/>
    <col min="12802" max="12802" width="3.5" style="11" customWidth="1"/>
    <col min="12803" max="12803" width="12.5" style="11" bestFit="1" customWidth="1"/>
    <col min="12804" max="12804" width="21" style="11" customWidth="1"/>
    <col min="12805" max="12805" width="6.5" style="11" customWidth="1"/>
    <col min="12806" max="12806" width="20.33203125" style="11" customWidth="1"/>
    <col min="12807" max="12807" width="7.5" style="11" customWidth="1"/>
    <col min="12808" max="12808" width="12" style="11" customWidth="1"/>
    <col min="12809" max="12809" width="8.1640625" style="11" bestFit="1" customWidth="1"/>
    <col min="12810" max="12810" width="6.83203125" style="11" bestFit="1" customWidth="1"/>
    <col min="12811" max="12815" width="7.5" style="11" bestFit="1" customWidth="1"/>
    <col min="12816" max="12816" width="6.6640625" style="11" customWidth="1"/>
    <col min="12817" max="13057" width="8.83203125" style="11"/>
    <col min="13058" max="13058" width="3.5" style="11" customWidth="1"/>
    <col min="13059" max="13059" width="12.5" style="11" bestFit="1" customWidth="1"/>
    <col min="13060" max="13060" width="21" style="11" customWidth="1"/>
    <col min="13061" max="13061" width="6.5" style="11" customWidth="1"/>
    <col min="13062" max="13062" width="20.33203125" style="11" customWidth="1"/>
    <col min="13063" max="13063" width="7.5" style="11" customWidth="1"/>
    <col min="13064" max="13064" width="12" style="11" customWidth="1"/>
    <col min="13065" max="13065" width="8.1640625" style="11" bestFit="1" customWidth="1"/>
    <col min="13066" max="13066" width="6.83203125" style="11" bestFit="1" customWidth="1"/>
    <col min="13067" max="13071" width="7.5" style="11" bestFit="1" customWidth="1"/>
    <col min="13072" max="13072" width="6.6640625" style="11" customWidth="1"/>
    <col min="13073" max="13313" width="8.83203125" style="11"/>
    <col min="13314" max="13314" width="3.5" style="11" customWidth="1"/>
    <col min="13315" max="13315" width="12.5" style="11" bestFit="1" customWidth="1"/>
    <col min="13316" max="13316" width="21" style="11" customWidth="1"/>
    <col min="13317" max="13317" width="6.5" style="11" customWidth="1"/>
    <col min="13318" max="13318" width="20.33203125" style="11" customWidth="1"/>
    <col min="13319" max="13319" width="7.5" style="11" customWidth="1"/>
    <col min="13320" max="13320" width="12" style="11" customWidth="1"/>
    <col min="13321" max="13321" width="8.1640625" style="11" bestFit="1" customWidth="1"/>
    <col min="13322" max="13322" width="6.83203125" style="11" bestFit="1" customWidth="1"/>
    <col min="13323" max="13327" width="7.5" style="11" bestFit="1" customWidth="1"/>
    <col min="13328" max="13328" width="6.6640625" style="11" customWidth="1"/>
    <col min="13329" max="13569" width="8.83203125" style="11"/>
    <col min="13570" max="13570" width="3.5" style="11" customWidth="1"/>
    <col min="13571" max="13571" width="12.5" style="11" bestFit="1" customWidth="1"/>
    <col min="13572" max="13572" width="21" style="11" customWidth="1"/>
    <col min="13573" max="13573" width="6.5" style="11" customWidth="1"/>
    <col min="13574" max="13574" width="20.33203125" style="11" customWidth="1"/>
    <col min="13575" max="13575" width="7.5" style="11" customWidth="1"/>
    <col min="13576" max="13576" width="12" style="11" customWidth="1"/>
    <col min="13577" max="13577" width="8.1640625" style="11" bestFit="1" customWidth="1"/>
    <col min="13578" max="13578" width="6.83203125" style="11" bestFit="1" customWidth="1"/>
    <col min="13579" max="13583" width="7.5" style="11" bestFit="1" customWidth="1"/>
    <col min="13584" max="13584" width="6.6640625" style="11" customWidth="1"/>
    <col min="13585" max="13825" width="8.83203125" style="11"/>
    <col min="13826" max="13826" width="3.5" style="11" customWidth="1"/>
    <col min="13827" max="13827" width="12.5" style="11" bestFit="1" customWidth="1"/>
    <col min="13828" max="13828" width="21" style="11" customWidth="1"/>
    <col min="13829" max="13829" width="6.5" style="11" customWidth="1"/>
    <col min="13830" max="13830" width="20.33203125" style="11" customWidth="1"/>
    <col min="13831" max="13831" width="7.5" style="11" customWidth="1"/>
    <col min="13832" max="13832" width="12" style="11" customWidth="1"/>
    <col min="13833" max="13833" width="8.1640625" style="11" bestFit="1" customWidth="1"/>
    <col min="13834" max="13834" width="6.83203125" style="11" bestFit="1" customWidth="1"/>
    <col min="13835" max="13839" width="7.5" style="11" bestFit="1" customWidth="1"/>
    <col min="13840" max="13840" width="6.6640625" style="11" customWidth="1"/>
    <col min="13841" max="14081" width="8.83203125" style="11"/>
    <col min="14082" max="14082" width="3.5" style="11" customWidth="1"/>
    <col min="14083" max="14083" width="12.5" style="11" bestFit="1" customWidth="1"/>
    <col min="14084" max="14084" width="21" style="11" customWidth="1"/>
    <col min="14085" max="14085" width="6.5" style="11" customWidth="1"/>
    <col min="14086" max="14086" width="20.33203125" style="11" customWidth="1"/>
    <col min="14087" max="14087" width="7.5" style="11" customWidth="1"/>
    <col min="14088" max="14088" width="12" style="11" customWidth="1"/>
    <col min="14089" max="14089" width="8.1640625" style="11" bestFit="1" customWidth="1"/>
    <col min="14090" max="14090" width="6.83203125" style="11" bestFit="1" customWidth="1"/>
    <col min="14091" max="14095" width="7.5" style="11" bestFit="1" customWidth="1"/>
    <col min="14096" max="14096" width="6.6640625" style="11" customWidth="1"/>
    <col min="14097" max="14337" width="8.83203125" style="11"/>
    <col min="14338" max="14338" width="3.5" style="11" customWidth="1"/>
    <col min="14339" max="14339" width="12.5" style="11" bestFit="1" customWidth="1"/>
    <col min="14340" max="14340" width="21" style="11" customWidth="1"/>
    <col min="14341" max="14341" width="6.5" style="11" customWidth="1"/>
    <col min="14342" max="14342" width="20.33203125" style="11" customWidth="1"/>
    <col min="14343" max="14343" width="7.5" style="11" customWidth="1"/>
    <col min="14344" max="14344" width="12" style="11" customWidth="1"/>
    <col min="14345" max="14345" width="8.1640625" style="11" bestFit="1" customWidth="1"/>
    <col min="14346" max="14346" width="6.83203125" style="11" bestFit="1" customWidth="1"/>
    <col min="14347" max="14351" width="7.5" style="11" bestFit="1" customWidth="1"/>
    <col min="14352" max="14352" width="6.6640625" style="11" customWidth="1"/>
    <col min="14353" max="14593" width="8.83203125" style="11"/>
    <col min="14594" max="14594" width="3.5" style="11" customWidth="1"/>
    <col min="14595" max="14595" width="12.5" style="11" bestFit="1" customWidth="1"/>
    <col min="14596" max="14596" width="21" style="11" customWidth="1"/>
    <col min="14597" max="14597" width="6.5" style="11" customWidth="1"/>
    <col min="14598" max="14598" width="20.33203125" style="11" customWidth="1"/>
    <col min="14599" max="14599" width="7.5" style="11" customWidth="1"/>
    <col min="14600" max="14600" width="12" style="11" customWidth="1"/>
    <col min="14601" max="14601" width="8.1640625" style="11" bestFit="1" customWidth="1"/>
    <col min="14602" max="14602" width="6.83203125" style="11" bestFit="1" customWidth="1"/>
    <col min="14603" max="14607" width="7.5" style="11" bestFit="1" customWidth="1"/>
    <col min="14608" max="14608" width="6.6640625" style="11" customWidth="1"/>
    <col min="14609" max="14849" width="8.83203125" style="11"/>
    <col min="14850" max="14850" width="3.5" style="11" customWidth="1"/>
    <col min="14851" max="14851" width="12.5" style="11" bestFit="1" customWidth="1"/>
    <col min="14852" max="14852" width="21" style="11" customWidth="1"/>
    <col min="14853" max="14853" width="6.5" style="11" customWidth="1"/>
    <col min="14854" max="14854" width="20.33203125" style="11" customWidth="1"/>
    <col min="14855" max="14855" width="7.5" style="11" customWidth="1"/>
    <col min="14856" max="14856" width="12" style="11" customWidth="1"/>
    <col min="14857" max="14857" width="8.1640625" style="11" bestFit="1" customWidth="1"/>
    <col min="14858" max="14858" width="6.83203125" style="11" bestFit="1" customWidth="1"/>
    <col min="14859" max="14863" width="7.5" style="11" bestFit="1" customWidth="1"/>
    <col min="14864" max="14864" width="6.6640625" style="11" customWidth="1"/>
    <col min="14865" max="15105" width="8.83203125" style="11"/>
    <col min="15106" max="15106" width="3.5" style="11" customWidth="1"/>
    <col min="15107" max="15107" width="12.5" style="11" bestFit="1" customWidth="1"/>
    <col min="15108" max="15108" width="21" style="11" customWidth="1"/>
    <col min="15109" max="15109" width="6.5" style="11" customWidth="1"/>
    <col min="15110" max="15110" width="20.33203125" style="11" customWidth="1"/>
    <col min="15111" max="15111" width="7.5" style="11" customWidth="1"/>
    <col min="15112" max="15112" width="12" style="11" customWidth="1"/>
    <col min="15113" max="15113" width="8.1640625" style="11" bestFit="1" customWidth="1"/>
    <col min="15114" max="15114" width="6.83203125" style="11" bestFit="1" customWidth="1"/>
    <col min="15115" max="15119" width="7.5" style="11" bestFit="1" customWidth="1"/>
    <col min="15120" max="15120" width="6.6640625" style="11" customWidth="1"/>
    <col min="15121" max="15361" width="8.83203125" style="11"/>
    <col min="15362" max="15362" width="3.5" style="11" customWidth="1"/>
    <col min="15363" max="15363" width="12.5" style="11" bestFit="1" customWidth="1"/>
    <col min="15364" max="15364" width="21" style="11" customWidth="1"/>
    <col min="15365" max="15365" width="6.5" style="11" customWidth="1"/>
    <col min="15366" max="15366" width="20.33203125" style="11" customWidth="1"/>
    <col min="15367" max="15367" width="7.5" style="11" customWidth="1"/>
    <col min="15368" max="15368" width="12" style="11" customWidth="1"/>
    <col min="15369" max="15369" width="8.1640625" style="11" bestFit="1" customWidth="1"/>
    <col min="15370" max="15370" width="6.83203125" style="11" bestFit="1" customWidth="1"/>
    <col min="15371" max="15375" width="7.5" style="11" bestFit="1" customWidth="1"/>
    <col min="15376" max="15376" width="6.6640625" style="11" customWidth="1"/>
    <col min="15377" max="15617" width="8.83203125" style="11"/>
    <col min="15618" max="15618" width="3.5" style="11" customWidth="1"/>
    <col min="15619" max="15619" width="12.5" style="11" bestFit="1" customWidth="1"/>
    <col min="15620" max="15620" width="21" style="11" customWidth="1"/>
    <col min="15621" max="15621" width="6.5" style="11" customWidth="1"/>
    <col min="15622" max="15622" width="20.33203125" style="11" customWidth="1"/>
    <col min="15623" max="15623" width="7.5" style="11" customWidth="1"/>
    <col min="15624" max="15624" width="12" style="11" customWidth="1"/>
    <col min="15625" max="15625" width="8.1640625" style="11" bestFit="1" customWidth="1"/>
    <col min="15626" max="15626" width="6.83203125" style="11" bestFit="1" customWidth="1"/>
    <col min="15627" max="15631" width="7.5" style="11" bestFit="1" customWidth="1"/>
    <col min="15632" max="15632" width="6.6640625" style="11" customWidth="1"/>
    <col min="15633" max="15873" width="8.83203125" style="11"/>
    <col min="15874" max="15874" width="3.5" style="11" customWidth="1"/>
    <col min="15875" max="15875" width="12.5" style="11" bestFit="1" customWidth="1"/>
    <col min="15876" max="15876" width="21" style="11" customWidth="1"/>
    <col min="15877" max="15877" width="6.5" style="11" customWidth="1"/>
    <col min="15878" max="15878" width="20.33203125" style="11" customWidth="1"/>
    <col min="15879" max="15879" width="7.5" style="11" customWidth="1"/>
    <col min="15880" max="15880" width="12" style="11" customWidth="1"/>
    <col min="15881" max="15881" width="8.1640625" style="11" bestFit="1" customWidth="1"/>
    <col min="15882" max="15882" width="6.83203125" style="11" bestFit="1" customWidth="1"/>
    <col min="15883" max="15887" width="7.5" style="11" bestFit="1" customWidth="1"/>
    <col min="15888" max="15888" width="6.6640625" style="11" customWidth="1"/>
    <col min="15889" max="16129" width="8.83203125" style="11"/>
    <col min="16130" max="16130" width="3.5" style="11" customWidth="1"/>
    <col min="16131" max="16131" width="12.5" style="11" bestFit="1" customWidth="1"/>
    <col min="16132" max="16132" width="21" style="11" customWidth="1"/>
    <col min="16133" max="16133" width="6.5" style="11" customWidth="1"/>
    <col min="16134" max="16134" width="20.33203125" style="11" customWidth="1"/>
    <col min="16135" max="16135" width="7.5" style="11" customWidth="1"/>
    <col min="16136" max="16136" width="12" style="11" customWidth="1"/>
    <col min="16137" max="16137" width="8.1640625" style="11" bestFit="1" customWidth="1"/>
    <col min="16138" max="16138" width="6.83203125" style="11" bestFit="1" customWidth="1"/>
    <col min="16139" max="16143" width="7.5" style="11" bestFit="1" customWidth="1"/>
    <col min="16144" max="16144" width="6.6640625" style="11" customWidth="1"/>
    <col min="16145" max="16384" width="8.83203125" style="11"/>
  </cols>
  <sheetData>
    <row r="1" spans="1:17">
      <c r="B1" s="14" t="s">
        <v>138</v>
      </c>
      <c r="C1" s="14"/>
      <c r="D1" s="15"/>
      <c r="E1" s="14"/>
      <c r="F1" s="14"/>
      <c r="G1" s="14" t="s">
        <v>261</v>
      </c>
      <c r="H1" s="14"/>
      <c r="I1" s="14" t="s">
        <v>1</v>
      </c>
      <c r="J1" s="14"/>
      <c r="K1" s="14"/>
      <c r="L1" s="16"/>
      <c r="M1" s="16"/>
      <c r="N1" s="16"/>
      <c r="O1" s="14"/>
      <c r="P1" s="14"/>
    </row>
    <row r="2" spans="1:17">
      <c r="B2" s="15" t="s">
        <v>2</v>
      </c>
      <c r="C2" s="17" t="s">
        <v>3</v>
      </c>
      <c r="D2" s="15" t="s">
        <v>4</v>
      </c>
      <c r="E2" s="17" t="s">
        <v>5</v>
      </c>
      <c r="F2" s="15" t="s">
        <v>6</v>
      </c>
      <c r="G2" s="17" t="s">
        <v>7</v>
      </c>
      <c r="H2" s="17" t="s">
        <v>228</v>
      </c>
      <c r="I2" s="14" t="s">
        <v>8</v>
      </c>
      <c r="J2" s="17" t="s">
        <v>9</v>
      </c>
      <c r="K2" s="17" t="s">
        <v>10</v>
      </c>
      <c r="L2" s="16" t="s">
        <v>11</v>
      </c>
      <c r="M2" s="16" t="s">
        <v>12</v>
      </c>
      <c r="N2" s="16" t="s">
        <v>13</v>
      </c>
      <c r="O2" s="17" t="s">
        <v>14</v>
      </c>
      <c r="P2" s="17" t="s">
        <v>15</v>
      </c>
    </row>
    <row r="3" spans="1:17">
      <c r="B3" s="15"/>
      <c r="C3" s="17"/>
      <c r="D3" s="15"/>
      <c r="E3" s="17"/>
      <c r="F3" s="15"/>
      <c r="G3" s="17"/>
      <c r="H3" s="17"/>
      <c r="I3" s="14"/>
      <c r="J3" s="17"/>
      <c r="K3" s="17"/>
      <c r="L3" s="16"/>
      <c r="M3" s="16" t="s">
        <v>227</v>
      </c>
      <c r="N3" s="16"/>
      <c r="O3" s="17"/>
      <c r="P3" s="17"/>
    </row>
    <row r="4" spans="1:17" ht="14.25" customHeight="1">
      <c r="A4" s="58">
        <v>1</v>
      </c>
      <c r="B4" s="59">
        <v>161245</v>
      </c>
      <c r="C4" s="17" t="s">
        <v>29</v>
      </c>
      <c r="D4" s="15" t="s">
        <v>166</v>
      </c>
      <c r="E4" s="17" t="s">
        <v>27</v>
      </c>
      <c r="F4" s="59">
        <v>1171</v>
      </c>
      <c r="G4" s="17" t="s">
        <v>28</v>
      </c>
      <c r="H4" s="60">
        <v>8.7469999999999999</v>
      </c>
      <c r="I4" s="61" t="s">
        <v>275</v>
      </c>
      <c r="J4" s="61">
        <v>225</v>
      </c>
      <c r="K4" s="61">
        <v>237</v>
      </c>
      <c r="L4" s="60">
        <v>224</v>
      </c>
      <c r="M4" s="60">
        <v>237</v>
      </c>
      <c r="N4" s="60">
        <v>220</v>
      </c>
      <c r="O4" s="60">
        <v>241</v>
      </c>
      <c r="P4" s="58">
        <f t="shared" ref="P4:P12" si="0">SUM(I4:O4)</f>
        <v>1384</v>
      </c>
    </row>
    <row r="5" spans="1:17" ht="14.25" customHeight="1">
      <c r="A5" s="58">
        <v>2</v>
      </c>
      <c r="B5" s="59">
        <v>161226</v>
      </c>
      <c r="C5" s="17" t="s">
        <v>33</v>
      </c>
      <c r="D5" s="15" t="s">
        <v>166</v>
      </c>
      <c r="E5" s="17" t="s">
        <v>27</v>
      </c>
      <c r="F5" s="59">
        <v>1171</v>
      </c>
      <c r="G5" s="17" t="s">
        <v>28</v>
      </c>
      <c r="H5" s="16">
        <v>8.42</v>
      </c>
      <c r="I5" s="61">
        <v>215</v>
      </c>
      <c r="J5" s="61" t="s">
        <v>276</v>
      </c>
      <c r="K5" s="61">
        <v>237</v>
      </c>
      <c r="L5" s="60">
        <v>226</v>
      </c>
      <c r="M5" s="60">
        <v>223</v>
      </c>
      <c r="N5" s="60">
        <v>219</v>
      </c>
      <c r="O5" s="60">
        <v>229</v>
      </c>
      <c r="P5" s="58">
        <f t="shared" si="0"/>
        <v>1349</v>
      </c>
      <c r="Q5" s="19"/>
    </row>
    <row r="6" spans="1:17" ht="14.25" customHeight="1">
      <c r="A6" s="58">
        <v>3</v>
      </c>
      <c r="B6" s="59">
        <v>156782</v>
      </c>
      <c r="C6" s="17" t="s">
        <v>16</v>
      </c>
      <c r="D6" s="15" t="s">
        <v>166</v>
      </c>
      <c r="E6" s="17" t="s">
        <v>17</v>
      </c>
      <c r="F6" s="59">
        <v>1179</v>
      </c>
      <c r="G6" s="17" t="s">
        <v>18</v>
      </c>
      <c r="H6" s="16">
        <v>8.6</v>
      </c>
      <c r="I6" s="61">
        <v>204</v>
      </c>
      <c r="J6" s="61">
        <v>218</v>
      </c>
      <c r="K6" s="61">
        <v>223</v>
      </c>
      <c r="L6" s="60">
        <v>211</v>
      </c>
      <c r="M6" s="60">
        <v>206</v>
      </c>
      <c r="N6" s="60" t="s">
        <v>278</v>
      </c>
      <c r="O6" s="60">
        <v>216</v>
      </c>
      <c r="P6" s="58">
        <f t="shared" si="0"/>
        <v>1278</v>
      </c>
      <c r="Q6" s="19"/>
    </row>
    <row r="7" spans="1:17" ht="14.25" customHeight="1">
      <c r="A7" s="11">
        <v>4</v>
      </c>
      <c r="B7" s="12">
        <v>164849</v>
      </c>
      <c r="C7" s="19" t="s">
        <v>19</v>
      </c>
      <c r="D7" s="18" t="s">
        <v>166</v>
      </c>
      <c r="E7" s="19" t="s">
        <v>20</v>
      </c>
      <c r="F7" s="12">
        <v>1172</v>
      </c>
      <c r="G7" s="19" t="s">
        <v>21</v>
      </c>
      <c r="H7" s="21">
        <v>8.2200000000000006</v>
      </c>
      <c r="I7" s="9">
        <v>190</v>
      </c>
      <c r="J7" s="57" t="s">
        <v>277</v>
      </c>
      <c r="K7" s="10">
        <v>207</v>
      </c>
      <c r="L7" s="10">
        <v>212</v>
      </c>
      <c r="M7" s="10">
        <v>220</v>
      </c>
      <c r="N7" s="10">
        <v>216</v>
      </c>
      <c r="O7" s="10">
        <v>225</v>
      </c>
      <c r="P7" s="11">
        <f t="shared" si="0"/>
        <v>1270</v>
      </c>
      <c r="Q7" s="19"/>
    </row>
    <row r="8" spans="1:17" ht="14.25" customHeight="1">
      <c r="A8" s="11">
        <v>5</v>
      </c>
      <c r="B8" s="12">
        <v>164426</v>
      </c>
      <c r="C8" s="19" t="s">
        <v>213</v>
      </c>
      <c r="D8" s="18" t="s">
        <v>166</v>
      </c>
      <c r="E8" s="19" t="s">
        <v>27</v>
      </c>
      <c r="F8" s="12">
        <v>1171</v>
      </c>
      <c r="G8" s="19" t="s">
        <v>28</v>
      </c>
      <c r="H8" s="21">
        <v>7.5</v>
      </c>
      <c r="I8" s="57" t="s">
        <v>279</v>
      </c>
      <c r="J8" s="9">
        <v>223</v>
      </c>
      <c r="K8" s="9">
        <v>215</v>
      </c>
      <c r="L8" s="10">
        <v>175</v>
      </c>
      <c r="M8" s="10">
        <v>219</v>
      </c>
      <c r="N8" s="10">
        <v>230</v>
      </c>
      <c r="O8" s="10">
        <v>203</v>
      </c>
      <c r="P8" s="11">
        <f t="shared" si="0"/>
        <v>1265</v>
      </c>
      <c r="Q8" s="19"/>
    </row>
    <row r="9" spans="1:17" ht="14.25" customHeight="1">
      <c r="A9" s="11">
        <v>6</v>
      </c>
      <c r="B9" s="12">
        <v>161906</v>
      </c>
      <c r="C9" s="19" t="s">
        <v>35</v>
      </c>
      <c r="D9" s="18" t="s">
        <v>217</v>
      </c>
      <c r="E9" s="19" t="s">
        <v>36</v>
      </c>
      <c r="F9" s="12">
        <v>1342</v>
      </c>
      <c r="G9" s="19" t="s">
        <v>37</v>
      </c>
      <c r="H9" s="21">
        <v>7.6929999999999996</v>
      </c>
      <c r="I9" s="9">
        <v>196</v>
      </c>
      <c r="J9" s="9">
        <v>207</v>
      </c>
      <c r="K9" s="9">
        <v>201</v>
      </c>
      <c r="L9" s="10">
        <v>195</v>
      </c>
      <c r="M9" s="47" t="s">
        <v>283</v>
      </c>
      <c r="N9" s="10">
        <v>201</v>
      </c>
      <c r="O9" s="10">
        <v>204</v>
      </c>
      <c r="P9" s="11">
        <f t="shared" si="0"/>
        <v>1204</v>
      </c>
      <c r="Q9" s="19"/>
    </row>
    <row r="10" spans="1:17" ht="14.25" customHeight="1">
      <c r="A10" s="11">
        <v>7</v>
      </c>
      <c r="B10" s="12">
        <v>163752</v>
      </c>
      <c r="C10" s="19" t="s">
        <v>34</v>
      </c>
      <c r="D10" s="18" t="s">
        <v>166</v>
      </c>
      <c r="E10" s="19" t="s">
        <v>27</v>
      </c>
      <c r="F10" s="12">
        <v>1171</v>
      </c>
      <c r="G10" s="19" t="s">
        <v>28</v>
      </c>
      <c r="H10" s="21">
        <v>7.827</v>
      </c>
      <c r="I10" s="9">
        <v>207</v>
      </c>
      <c r="J10" s="9">
        <v>214</v>
      </c>
      <c r="K10" s="9">
        <v>191</v>
      </c>
      <c r="L10" s="10">
        <v>202</v>
      </c>
      <c r="M10" s="10">
        <v>193</v>
      </c>
      <c r="N10" s="47" t="s">
        <v>281</v>
      </c>
      <c r="O10" s="10">
        <v>193</v>
      </c>
      <c r="P10" s="11">
        <f t="shared" si="0"/>
        <v>1200</v>
      </c>
      <c r="Q10" s="19"/>
    </row>
    <row r="11" spans="1:17" ht="14.25" customHeight="1">
      <c r="A11" s="11">
        <v>8</v>
      </c>
      <c r="B11" s="18">
        <v>158848</v>
      </c>
      <c r="C11" s="19" t="s">
        <v>38</v>
      </c>
      <c r="D11" s="18" t="s">
        <v>166</v>
      </c>
      <c r="E11" s="19" t="s">
        <v>31</v>
      </c>
      <c r="F11" s="18">
        <v>1178</v>
      </c>
      <c r="G11" s="19" t="s">
        <v>32</v>
      </c>
      <c r="H11" s="23">
        <v>7.4930000000000003</v>
      </c>
      <c r="I11" s="9">
        <v>178</v>
      </c>
      <c r="J11" s="57" t="s">
        <v>280</v>
      </c>
      <c r="K11" s="9">
        <v>174</v>
      </c>
      <c r="L11" s="21">
        <v>209</v>
      </c>
      <c r="M11" s="21">
        <v>193</v>
      </c>
      <c r="N11" s="21">
        <v>196</v>
      </c>
      <c r="O11" s="21">
        <v>198</v>
      </c>
      <c r="P11" s="11">
        <f t="shared" si="0"/>
        <v>1148</v>
      </c>
      <c r="Q11" s="19"/>
    </row>
    <row r="12" spans="1:17" ht="14.25" customHeight="1">
      <c r="A12" s="11">
        <v>9</v>
      </c>
      <c r="B12" s="12">
        <v>163752</v>
      </c>
      <c r="C12" s="19" t="s">
        <v>215</v>
      </c>
      <c r="D12" s="18" t="s">
        <v>166</v>
      </c>
      <c r="E12" s="19" t="s">
        <v>27</v>
      </c>
      <c r="F12" s="12">
        <v>1171</v>
      </c>
      <c r="G12" s="19" t="s">
        <v>28</v>
      </c>
      <c r="H12" s="21">
        <v>7</v>
      </c>
      <c r="I12" s="9">
        <v>195</v>
      </c>
      <c r="J12" s="9">
        <v>154</v>
      </c>
      <c r="K12" s="9">
        <v>184</v>
      </c>
      <c r="L12" s="47" t="s">
        <v>282</v>
      </c>
      <c r="M12" s="10">
        <v>188</v>
      </c>
      <c r="N12" s="10">
        <v>182</v>
      </c>
      <c r="O12" s="10">
        <v>184</v>
      </c>
      <c r="P12" s="11">
        <f t="shared" si="0"/>
        <v>1087</v>
      </c>
      <c r="Q12" s="19"/>
    </row>
    <row r="13" spans="1:17" ht="14.25" customHeight="1">
      <c r="B13" s="12"/>
      <c r="C13" s="19"/>
      <c r="D13" s="18"/>
      <c r="E13" s="19"/>
      <c r="F13" s="12"/>
      <c r="G13" s="19"/>
      <c r="H13" s="21"/>
      <c r="J13" s="9"/>
      <c r="K13" s="9"/>
      <c r="O13" s="10"/>
      <c r="Q13" s="19"/>
    </row>
    <row r="14" spans="1:17" s="58" customFormat="1" ht="14.25" customHeight="1">
      <c r="A14" s="58">
        <v>1</v>
      </c>
      <c r="B14" s="59">
        <v>168767</v>
      </c>
      <c r="C14" s="62" t="s">
        <v>236</v>
      </c>
      <c r="D14" s="15" t="s">
        <v>167</v>
      </c>
      <c r="E14" s="17" t="s">
        <v>57</v>
      </c>
      <c r="F14" s="59">
        <v>1180</v>
      </c>
      <c r="G14" s="62" t="s">
        <v>58</v>
      </c>
      <c r="H14" s="16"/>
      <c r="I14" s="61">
        <v>186</v>
      </c>
      <c r="J14" s="61">
        <v>192</v>
      </c>
      <c r="K14" s="61">
        <v>163</v>
      </c>
      <c r="L14" s="60"/>
      <c r="M14" s="60">
        <v>168</v>
      </c>
      <c r="N14" s="60">
        <v>197</v>
      </c>
      <c r="O14" s="60">
        <v>179</v>
      </c>
      <c r="P14" s="58">
        <f>SUM(I14:O14)</f>
        <v>1085</v>
      </c>
      <c r="Q14" s="17"/>
    </row>
    <row r="15" spans="1:17" ht="14.25" customHeight="1">
      <c r="A15" s="11">
        <v>2</v>
      </c>
      <c r="B15" s="12">
        <v>161949</v>
      </c>
      <c r="C15" s="19" t="s">
        <v>157</v>
      </c>
      <c r="D15" s="18" t="s">
        <v>167</v>
      </c>
      <c r="E15" s="11" t="s">
        <v>31</v>
      </c>
      <c r="F15" s="12">
        <v>1178</v>
      </c>
      <c r="G15" s="11" t="s">
        <v>32</v>
      </c>
      <c r="H15" s="21">
        <v>7.56</v>
      </c>
      <c r="I15" s="9">
        <v>188</v>
      </c>
      <c r="J15" s="9">
        <v>167</v>
      </c>
      <c r="K15" s="9">
        <v>178</v>
      </c>
      <c r="L15" s="10">
        <v>177</v>
      </c>
      <c r="M15" s="10">
        <v>191</v>
      </c>
      <c r="N15" s="10">
        <v>157</v>
      </c>
      <c r="O15" s="47" t="s">
        <v>284</v>
      </c>
      <c r="P15" s="11">
        <f>SUM(I15:O15)</f>
        <v>1058</v>
      </c>
      <c r="Q15" s="19"/>
    </row>
    <row r="16" spans="1:17" ht="14.25" customHeight="1">
      <c r="A16" s="11">
        <v>3</v>
      </c>
      <c r="B16" s="12">
        <v>164058</v>
      </c>
      <c r="C16" s="19" t="s">
        <v>48</v>
      </c>
      <c r="D16" s="18" t="s">
        <v>167</v>
      </c>
      <c r="E16" s="19" t="s">
        <v>41</v>
      </c>
      <c r="F16" s="12">
        <v>1174</v>
      </c>
      <c r="G16" s="19" t="s">
        <v>42</v>
      </c>
      <c r="H16" s="21">
        <v>3.9</v>
      </c>
      <c r="I16" s="9">
        <v>134</v>
      </c>
      <c r="J16" s="9">
        <v>131</v>
      </c>
      <c r="K16" s="9">
        <v>117</v>
      </c>
      <c r="L16" s="10">
        <v>127</v>
      </c>
      <c r="M16" s="10">
        <v>139</v>
      </c>
      <c r="N16" s="47" t="s">
        <v>285</v>
      </c>
      <c r="O16" s="10">
        <v>121</v>
      </c>
      <c r="P16" s="11">
        <f>SUM(I16:O16)</f>
        <v>769</v>
      </c>
      <c r="Q16" s="19"/>
    </row>
    <row r="17" spans="1:17" ht="14.25" customHeight="1">
      <c r="A17" s="11">
        <v>4</v>
      </c>
      <c r="B17" s="12">
        <v>164027</v>
      </c>
      <c r="C17" s="19" t="s">
        <v>47</v>
      </c>
      <c r="D17" s="18" t="s">
        <v>167</v>
      </c>
      <c r="E17" s="19" t="s">
        <v>41</v>
      </c>
      <c r="F17" s="12">
        <v>1174</v>
      </c>
      <c r="G17" s="19" t="s">
        <v>42</v>
      </c>
      <c r="H17" s="21">
        <v>5.5</v>
      </c>
      <c r="I17" s="9">
        <v>119</v>
      </c>
      <c r="J17" s="9">
        <v>153</v>
      </c>
      <c r="K17" s="9"/>
      <c r="L17" s="10">
        <v>122</v>
      </c>
      <c r="M17" s="10">
        <v>87</v>
      </c>
      <c r="N17" s="10">
        <v>128</v>
      </c>
      <c r="O17" s="10">
        <v>148</v>
      </c>
      <c r="P17" s="11">
        <f>SUM(I17:O17)</f>
        <v>757</v>
      </c>
      <c r="Q17" s="19"/>
    </row>
    <row r="18" spans="1:17" ht="14.25" customHeight="1">
      <c r="B18" s="12"/>
      <c r="C18" s="19"/>
      <c r="D18" s="18"/>
      <c r="E18" s="19"/>
      <c r="F18" s="12"/>
      <c r="G18" s="19"/>
      <c r="H18" s="21"/>
      <c r="J18" s="9"/>
      <c r="K18" s="9"/>
      <c r="O18" s="10"/>
      <c r="Q18" s="19"/>
    </row>
    <row r="19" spans="1:17" s="58" customFormat="1" ht="14.25" customHeight="1">
      <c r="A19" s="58">
        <v>1</v>
      </c>
      <c r="B19" s="59">
        <v>159613</v>
      </c>
      <c r="C19" s="17" t="s">
        <v>26</v>
      </c>
      <c r="D19" s="63" t="s">
        <v>239</v>
      </c>
      <c r="E19" s="17" t="s">
        <v>27</v>
      </c>
      <c r="F19" s="59">
        <v>1171</v>
      </c>
      <c r="G19" s="17" t="s">
        <v>28</v>
      </c>
      <c r="H19" s="16">
        <v>8.9870000000000001</v>
      </c>
      <c r="I19" s="61">
        <v>227</v>
      </c>
      <c r="J19" s="61" t="s">
        <v>286</v>
      </c>
      <c r="K19" s="61">
        <v>236</v>
      </c>
      <c r="L19" s="60">
        <v>238</v>
      </c>
      <c r="M19" s="60">
        <v>227</v>
      </c>
      <c r="N19" s="60">
        <v>221</v>
      </c>
      <c r="O19" s="60">
        <v>223</v>
      </c>
      <c r="P19" s="58">
        <f>SUM(I19:O19)</f>
        <v>1372</v>
      </c>
      <c r="Q19" s="17"/>
    </row>
    <row r="20" spans="1:17" ht="14.25" customHeight="1">
      <c r="A20" s="11">
        <v>2</v>
      </c>
      <c r="B20" s="12">
        <v>157104</v>
      </c>
      <c r="C20" s="19" t="s">
        <v>238</v>
      </c>
      <c r="D20" s="33" t="s">
        <v>239</v>
      </c>
      <c r="E20" s="19" t="s">
        <v>36</v>
      </c>
      <c r="F20" s="12">
        <v>1342</v>
      </c>
      <c r="G20" s="19" t="s">
        <v>37</v>
      </c>
      <c r="H20" s="21">
        <v>8.6890000000000001</v>
      </c>
      <c r="I20" s="9">
        <v>224</v>
      </c>
      <c r="J20" s="9">
        <v>232</v>
      </c>
      <c r="K20" s="9">
        <v>221</v>
      </c>
      <c r="L20" s="10">
        <v>218</v>
      </c>
      <c r="M20" s="10">
        <v>215</v>
      </c>
      <c r="N20" s="10">
        <v>224</v>
      </c>
      <c r="O20" s="47" t="s">
        <v>287</v>
      </c>
      <c r="P20" s="11">
        <f>SUM(I20:O20)</f>
        <v>1334</v>
      </c>
      <c r="Q20" s="19"/>
    </row>
    <row r="21" spans="1:17" ht="14.25" customHeight="1">
      <c r="A21" s="11">
        <v>3</v>
      </c>
      <c r="B21" s="12">
        <v>155209</v>
      </c>
      <c r="C21" s="19" t="s">
        <v>22</v>
      </c>
      <c r="D21" s="33" t="s">
        <v>229</v>
      </c>
      <c r="E21" s="19" t="s">
        <v>17</v>
      </c>
      <c r="F21" s="12">
        <v>1179</v>
      </c>
      <c r="G21" s="19" t="s">
        <v>18</v>
      </c>
      <c r="H21" s="21">
        <v>8.1</v>
      </c>
      <c r="I21" s="57" t="s">
        <v>278</v>
      </c>
      <c r="J21" s="9">
        <v>220</v>
      </c>
      <c r="K21" s="10">
        <v>212</v>
      </c>
      <c r="L21" s="10">
        <v>204</v>
      </c>
      <c r="M21" s="10">
        <v>209</v>
      </c>
      <c r="N21" s="10">
        <v>213</v>
      </c>
      <c r="O21" s="10">
        <v>220</v>
      </c>
      <c r="P21" s="11">
        <f>SUM(I21:O21)</f>
        <v>1278</v>
      </c>
      <c r="Q21" s="19"/>
    </row>
    <row r="22" spans="1:17" ht="14.25" customHeight="1">
      <c r="A22" s="11">
        <v>4</v>
      </c>
      <c r="B22" s="12">
        <v>160491</v>
      </c>
      <c r="C22" s="19" t="s">
        <v>60</v>
      </c>
      <c r="D22" s="33" t="s">
        <v>229</v>
      </c>
      <c r="E22" s="19" t="s">
        <v>20</v>
      </c>
      <c r="F22" s="12">
        <v>1172</v>
      </c>
      <c r="G22" s="19" t="s">
        <v>21</v>
      </c>
      <c r="H22" s="21">
        <v>8.2530000000000001</v>
      </c>
      <c r="I22" s="9">
        <v>222</v>
      </c>
      <c r="J22" s="9">
        <v>216</v>
      </c>
      <c r="K22" s="9">
        <v>205</v>
      </c>
      <c r="L22" s="10">
        <v>208</v>
      </c>
      <c r="M22" s="47" t="s">
        <v>278</v>
      </c>
      <c r="N22" s="10">
        <v>205</v>
      </c>
      <c r="O22" s="10">
        <v>215</v>
      </c>
      <c r="P22" s="11">
        <f>SUM(I22:O22)</f>
        <v>1271</v>
      </c>
      <c r="Q22" s="19"/>
    </row>
    <row r="23" spans="1:17" ht="14.25" customHeight="1">
      <c r="B23" s="12"/>
      <c r="C23" s="19"/>
      <c r="D23" s="33"/>
      <c r="E23" s="19"/>
      <c r="F23" s="12"/>
      <c r="G23" s="19"/>
      <c r="H23" s="21"/>
      <c r="J23" s="9"/>
      <c r="K23" s="9"/>
      <c r="O23" s="10"/>
      <c r="Q23" s="19"/>
    </row>
    <row r="24" spans="1:17" s="58" customFormat="1" ht="14.25" customHeight="1">
      <c r="A24" s="58">
        <v>1</v>
      </c>
      <c r="B24" s="59">
        <v>164774</v>
      </c>
      <c r="C24" s="17" t="s">
        <v>216</v>
      </c>
      <c r="D24" s="63" t="s">
        <v>219</v>
      </c>
      <c r="E24" s="17" t="s">
        <v>27</v>
      </c>
      <c r="F24" s="59">
        <v>1171</v>
      </c>
      <c r="G24" s="17" t="s">
        <v>28</v>
      </c>
      <c r="H24" s="16">
        <v>7</v>
      </c>
      <c r="I24" s="61">
        <v>183</v>
      </c>
      <c r="J24" s="61">
        <v>187</v>
      </c>
      <c r="K24" s="61" t="s">
        <v>289</v>
      </c>
      <c r="L24" s="60">
        <v>195</v>
      </c>
      <c r="M24" s="60">
        <v>214</v>
      </c>
      <c r="N24" s="60">
        <v>206</v>
      </c>
      <c r="O24" s="60">
        <v>196</v>
      </c>
      <c r="P24" s="58">
        <f>SUM(I24:O24)</f>
        <v>1181</v>
      </c>
      <c r="Q24" s="17"/>
    </row>
    <row r="25" spans="1:17" ht="14.25" customHeight="1">
      <c r="A25" s="11">
        <v>2</v>
      </c>
      <c r="B25" s="12">
        <v>168464</v>
      </c>
      <c r="C25" s="19" t="s">
        <v>220</v>
      </c>
      <c r="D25" s="33" t="s">
        <v>219</v>
      </c>
      <c r="E25" s="19" t="s">
        <v>20</v>
      </c>
      <c r="F25" s="12">
        <v>1172</v>
      </c>
      <c r="G25" s="19" t="s">
        <v>21</v>
      </c>
      <c r="H25" s="21">
        <v>0</v>
      </c>
      <c r="I25" s="9">
        <v>146</v>
      </c>
      <c r="J25" s="9">
        <v>183</v>
      </c>
      <c r="K25" s="9">
        <v>147</v>
      </c>
      <c r="L25" s="10">
        <v>160</v>
      </c>
      <c r="M25" s="10">
        <v>154</v>
      </c>
      <c r="N25" s="47" t="s">
        <v>288</v>
      </c>
      <c r="O25" s="10">
        <v>178</v>
      </c>
      <c r="P25" s="11">
        <f>SUM(I25:O25)</f>
        <v>968</v>
      </c>
      <c r="Q25" s="19"/>
    </row>
    <row r="26" spans="1:17" ht="14.25" customHeight="1">
      <c r="A26" s="11">
        <v>3</v>
      </c>
      <c r="B26" s="12">
        <v>157980</v>
      </c>
      <c r="C26" s="19" t="s">
        <v>40</v>
      </c>
      <c r="D26" s="33" t="s">
        <v>244</v>
      </c>
      <c r="E26" s="19" t="s">
        <v>41</v>
      </c>
      <c r="F26" s="12">
        <v>1174</v>
      </c>
      <c r="G26" s="19" t="s">
        <v>42</v>
      </c>
      <c r="H26" s="21">
        <v>7.3</v>
      </c>
      <c r="I26" s="9">
        <v>199</v>
      </c>
      <c r="J26" s="9">
        <v>193</v>
      </c>
      <c r="K26" s="57" t="s">
        <v>290</v>
      </c>
      <c r="L26" s="10">
        <v>174</v>
      </c>
      <c r="M26" s="10">
        <v>189</v>
      </c>
      <c r="N26" s="10">
        <v>171</v>
      </c>
      <c r="O26" s="10">
        <v>173</v>
      </c>
      <c r="P26" s="11">
        <f>SUM(I26:O26)</f>
        <v>1099</v>
      </c>
      <c r="Q26" s="19"/>
    </row>
    <row r="27" spans="1:17" ht="14.25" customHeight="1">
      <c r="A27" s="11">
        <v>4</v>
      </c>
      <c r="B27" s="12">
        <v>162007</v>
      </c>
      <c r="C27" s="19" t="s">
        <v>62</v>
      </c>
      <c r="D27" s="33" t="s">
        <v>219</v>
      </c>
      <c r="E27" s="19" t="s">
        <v>27</v>
      </c>
      <c r="F27" s="12">
        <v>1171</v>
      </c>
      <c r="G27" s="19" t="s">
        <v>28</v>
      </c>
      <c r="H27" s="21">
        <v>7.2130000000000001</v>
      </c>
      <c r="J27" s="9">
        <v>162</v>
      </c>
      <c r="K27" s="9">
        <v>179</v>
      </c>
      <c r="L27" s="10">
        <v>183</v>
      </c>
      <c r="M27" s="10">
        <v>189</v>
      </c>
      <c r="N27" s="10">
        <v>175</v>
      </c>
      <c r="O27" s="10">
        <v>170</v>
      </c>
      <c r="P27" s="11">
        <f>SUM(I27:O27)</f>
        <v>1058</v>
      </c>
      <c r="Q27" s="19"/>
    </row>
    <row r="28" spans="1:17" ht="14.25" customHeight="1">
      <c r="B28" s="12"/>
      <c r="C28" s="19"/>
      <c r="D28" s="33"/>
      <c r="E28" s="19"/>
      <c r="F28" s="12"/>
      <c r="G28" s="19"/>
      <c r="H28" s="21"/>
      <c r="J28" s="9"/>
      <c r="K28" s="9"/>
      <c r="O28" s="10"/>
      <c r="Q28" s="19"/>
    </row>
    <row r="29" spans="1:17" s="58" customFormat="1" ht="14.25" customHeight="1">
      <c r="A29" s="58">
        <v>1</v>
      </c>
      <c r="B29" s="59">
        <v>162646</v>
      </c>
      <c r="C29" s="17" t="s">
        <v>230</v>
      </c>
      <c r="D29" s="15" t="s">
        <v>87</v>
      </c>
      <c r="E29" s="17" t="s">
        <v>36</v>
      </c>
      <c r="F29" s="59">
        <v>1342</v>
      </c>
      <c r="G29" s="17" t="s">
        <v>37</v>
      </c>
      <c r="H29" s="17">
        <v>8.5</v>
      </c>
      <c r="I29" s="16">
        <v>240</v>
      </c>
      <c r="J29" s="14">
        <v>241</v>
      </c>
      <c r="K29" s="14">
        <v>243</v>
      </c>
      <c r="L29" s="60">
        <v>241</v>
      </c>
      <c r="M29" s="60"/>
      <c r="N29" s="60">
        <v>246</v>
      </c>
      <c r="O29" s="60">
        <v>246</v>
      </c>
      <c r="P29" s="58">
        <f t="shared" ref="P29:P48" si="1">SUM(I29:O29)</f>
        <v>1457</v>
      </c>
      <c r="Q29" s="17"/>
    </row>
    <row r="30" spans="1:17" s="58" customFormat="1" ht="14.25" customHeight="1">
      <c r="A30" s="58">
        <v>2</v>
      </c>
      <c r="B30" s="59">
        <v>117624</v>
      </c>
      <c r="C30" s="58" t="s">
        <v>86</v>
      </c>
      <c r="D30" s="59" t="s">
        <v>87</v>
      </c>
      <c r="E30" s="58" t="s">
        <v>52</v>
      </c>
      <c r="F30" s="59">
        <v>1308</v>
      </c>
      <c r="G30" s="58" t="s">
        <v>53</v>
      </c>
      <c r="H30" s="16">
        <v>9.5730000000000004</v>
      </c>
      <c r="I30" s="61"/>
      <c r="J30" s="61">
        <v>238</v>
      </c>
      <c r="K30" s="61">
        <v>243</v>
      </c>
      <c r="L30" s="60">
        <v>238</v>
      </c>
      <c r="M30" s="60">
        <v>240</v>
      </c>
      <c r="N30" s="60">
        <v>244</v>
      </c>
      <c r="O30" s="60">
        <v>249</v>
      </c>
      <c r="P30" s="58">
        <f t="shared" si="1"/>
        <v>1452</v>
      </c>
      <c r="Q30" s="17"/>
    </row>
    <row r="31" spans="1:17" s="58" customFormat="1" ht="14.25" customHeight="1">
      <c r="A31" s="58">
        <v>3</v>
      </c>
      <c r="B31" s="59">
        <v>150514</v>
      </c>
      <c r="C31" s="58" t="s">
        <v>89</v>
      </c>
      <c r="D31" s="15" t="s">
        <v>87</v>
      </c>
      <c r="E31" s="58" t="s">
        <v>27</v>
      </c>
      <c r="F31" s="59">
        <v>1171</v>
      </c>
      <c r="G31" s="58" t="s">
        <v>28</v>
      </c>
      <c r="H31" s="16">
        <v>9.3130000000000006</v>
      </c>
      <c r="I31" s="61" t="s">
        <v>292</v>
      </c>
      <c r="J31" s="61">
        <v>238</v>
      </c>
      <c r="K31" s="61">
        <v>239</v>
      </c>
      <c r="L31" s="60">
        <v>240</v>
      </c>
      <c r="M31" s="60">
        <v>240</v>
      </c>
      <c r="N31" s="60">
        <v>241</v>
      </c>
      <c r="O31" s="60">
        <v>237</v>
      </c>
      <c r="P31" s="58">
        <f t="shared" si="1"/>
        <v>1435</v>
      </c>
      <c r="Q31" s="17"/>
    </row>
    <row r="32" spans="1:17" ht="14.25" customHeight="1">
      <c r="A32" s="11">
        <v>4</v>
      </c>
      <c r="B32" s="12">
        <v>139829</v>
      </c>
      <c r="C32" s="11" t="s">
        <v>88</v>
      </c>
      <c r="D32" s="12" t="s">
        <v>87</v>
      </c>
      <c r="E32" s="11" t="s">
        <v>36</v>
      </c>
      <c r="F32" s="12">
        <v>1342</v>
      </c>
      <c r="G32" s="11" t="s">
        <v>37</v>
      </c>
      <c r="H32" s="21">
        <v>9.3930000000000007</v>
      </c>
      <c r="I32" s="9">
        <v>233</v>
      </c>
      <c r="J32" s="9">
        <v>233</v>
      </c>
      <c r="K32" s="9">
        <v>239</v>
      </c>
      <c r="L32" s="10">
        <v>237</v>
      </c>
      <c r="M32" s="47" t="s">
        <v>293</v>
      </c>
      <c r="N32" s="10">
        <v>236</v>
      </c>
      <c r="O32" s="10">
        <v>241</v>
      </c>
      <c r="P32" s="11">
        <f t="shared" si="1"/>
        <v>1419</v>
      </c>
      <c r="Q32" s="19"/>
    </row>
    <row r="33" spans="1:17" ht="14.25" customHeight="1">
      <c r="A33" s="11">
        <v>5</v>
      </c>
      <c r="B33" s="12">
        <v>117152</v>
      </c>
      <c r="C33" s="11" t="s">
        <v>66</v>
      </c>
      <c r="D33" s="6" t="s">
        <v>87</v>
      </c>
      <c r="E33" s="11" t="s">
        <v>31</v>
      </c>
      <c r="F33" s="12">
        <v>1178</v>
      </c>
      <c r="G33" s="11" t="s">
        <v>32</v>
      </c>
      <c r="H33" s="21">
        <v>9.4329999999999998</v>
      </c>
      <c r="I33" s="9">
        <v>235</v>
      </c>
      <c r="J33" s="9">
        <v>234</v>
      </c>
      <c r="K33" s="9">
        <v>234</v>
      </c>
      <c r="L33" s="47" t="s">
        <v>291</v>
      </c>
      <c r="M33" s="10">
        <v>228</v>
      </c>
      <c r="N33" s="10">
        <v>232</v>
      </c>
      <c r="O33" s="10">
        <v>242</v>
      </c>
      <c r="P33" s="11">
        <f t="shared" si="1"/>
        <v>1405</v>
      </c>
      <c r="Q33" s="19"/>
    </row>
    <row r="34" spans="1:17" ht="14.25" customHeight="1">
      <c r="A34" s="11">
        <v>6</v>
      </c>
      <c r="B34" s="12">
        <v>139838</v>
      </c>
      <c r="C34" t="s">
        <v>243</v>
      </c>
      <c r="D34" s="6" t="s">
        <v>87</v>
      </c>
      <c r="E34" s="11" t="s">
        <v>36</v>
      </c>
      <c r="F34" s="12">
        <v>1342</v>
      </c>
      <c r="G34" s="11" t="s">
        <v>241</v>
      </c>
      <c r="H34" s="21">
        <v>9</v>
      </c>
      <c r="I34" s="57" t="s">
        <v>294</v>
      </c>
      <c r="J34" s="9">
        <v>229</v>
      </c>
      <c r="K34" s="9">
        <v>232</v>
      </c>
      <c r="L34" s="10">
        <v>236</v>
      </c>
      <c r="M34" s="10">
        <v>234</v>
      </c>
      <c r="N34" s="10">
        <v>236</v>
      </c>
      <c r="O34" s="10">
        <v>238</v>
      </c>
      <c r="P34" s="11">
        <f t="shared" si="1"/>
        <v>1405</v>
      </c>
      <c r="Q34" s="19"/>
    </row>
    <row r="35" spans="1:17" ht="14.25" customHeight="1">
      <c r="A35" s="11">
        <v>7</v>
      </c>
      <c r="B35" s="12">
        <v>158013</v>
      </c>
      <c r="C35" s="19" t="s">
        <v>68</v>
      </c>
      <c r="D35" s="18" t="s">
        <v>87</v>
      </c>
      <c r="E35" s="19" t="s">
        <v>31</v>
      </c>
      <c r="F35" s="12">
        <v>1178</v>
      </c>
      <c r="G35" s="19" t="s">
        <v>32</v>
      </c>
      <c r="H35" s="21">
        <v>9.327</v>
      </c>
      <c r="I35" s="9">
        <v>231</v>
      </c>
      <c r="J35" s="9">
        <v>239</v>
      </c>
      <c r="K35" s="9">
        <v>238</v>
      </c>
      <c r="L35" s="10">
        <v>234</v>
      </c>
      <c r="M35" s="47" t="s">
        <v>295</v>
      </c>
      <c r="N35" s="10">
        <v>230</v>
      </c>
      <c r="O35" s="10">
        <v>232</v>
      </c>
      <c r="P35" s="11">
        <f t="shared" si="1"/>
        <v>1404</v>
      </c>
      <c r="Q35" s="19"/>
    </row>
    <row r="36" spans="1:17" ht="14.25" customHeight="1">
      <c r="A36" s="11">
        <v>8</v>
      </c>
      <c r="B36" s="12">
        <v>110150</v>
      </c>
      <c r="C36" s="11" t="s">
        <v>67</v>
      </c>
      <c r="D36" s="6" t="s">
        <v>87</v>
      </c>
      <c r="E36" s="11" t="s">
        <v>52</v>
      </c>
      <c r="F36" s="12">
        <v>1308</v>
      </c>
      <c r="G36" s="11" t="s">
        <v>53</v>
      </c>
      <c r="H36" s="21">
        <v>9.2729999999999997</v>
      </c>
      <c r="I36" s="9">
        <v>240</v>
      </c>
      <c r="J36" s="9">
        <v>236</v>
      </c>
      <c r="K36" s="9">
        <v>229</v>
      </c>
      <c r="M36" s="10">
        <v>229</v>
      </c>
      <c r="N36" s="10">
        <v>229</v>
      </c>
      <c r="O36" s="10">
        <v>238</v>
      </c>
      <c r="P36" s="11">
        <f t="shared" si="1"/>
        <v>1401</v>
      </c>
      <c r="Q36" s="19"/>
    </row>
    <row r="37" spans="1:17" ht="14.25" customHeight="1">
      <c r="A37" s="11">
        <v>9</v>
      </c>
      <c r="B37" s="12">
        <v>139032</v>
      </c>
      <c r="C37" s="11" t="s">
        <v>92</v>
      </c>
      <c r="D37" s="18" t="s">
        <v>87</v>
      </c>
      <c r="E37" s="11" t="s">
        <v>31</v>
      </c>
      <c r="F37" s="12">
        <v>1178</v>
      </c>
      <c r="G37" s="11" t="s">
        <v>32</v>
      </c>
      <c r="H37" s="21">
        <v>9.1329999999999991</v>
      </c>
      <c r="I37" s="9">
        <v>234</v>
      </c>
      <c r="J37" s="9">
        <v>234</v>
      </c>
      <c r="K37" s="9">
        <v>227</v>
      </c>
      <c r="L37" s="10">
        <v>237</v>
      </c>
      <c r="M37" s="47" t="s">
        <v>271</v>
      </c>
      <c r="N37" s="10">
        <v>229</v>
      </c>
      <c r="O37" s="10">
        <v>236</v>
      </c>
      <c r="P37" s="11">
        <f t="shared" si="1"/>
        <v>1397</v>
      </c>
      <c r="Q37" s="19"/>
    </row>
    <row r="38" spans="1:17" ht="14.25" customHeight="1">
      <c r="A38" s="11">
        <v>10</v>
      </c>
      <c r="B38" s="12">
        <v>166662</v>
      </c>
      <c r="C38" s="11" t="s">
        <v>232</v>
      </c>
      <c r="D38" s="6" t="s">
        <v>87</v>
      </c>
      <c r="E38" s="11" t="s">
        <v>36</v>
      </c>
      <c r="F38" s="12">
        <v>1342</v>
      </c>
      <c r="G38" s="11" t="s">
        <v>37</v>
      </c>
      <c r="H38" s="21">
        <v>8.5</v>
      </c>
      <c r="I38" s="9">
        <v>236</v>
      </c>
      <c r="J38" s="9">
        <v>227</v>
      </c>
      <c r="K38" s="9">
        <v>238</v>
      </c>
      <c r="L38" s="10">
        <v>231</v>
      </c>
      <c r="M38" s="47" t="s">
        <v>297</v>
      </c>
      <c r="N38" s="10">
        <v>229</v>
      </c>
      <c r="O38" s="10">
        <v>227</v>
      </c>
      <c r="P38" s="11">
        <f t="shared" si="1"/>
        <v>1388</v>
      </c>
      <c r="Q38" s="19"/>
    </row>
    <row r="39" spans="1:17" ht="14.25" customHeight="1">
      <c r="A39" s="11">
        <v>11</v>
      </c>
      <c r="B39" s="12">
        <v>116378</v>
      </c>
      <c r="C39" s="11" t="s">
        <v>90</v>
      </c>
      <c r="D39" s="18" t="s">
        <v>87</v>
      </c>
      <c r="E39" s="11" t="s">
        <v>20</v>
      </c>
      <c r="F39" s="12">
        <v>1172</v>
      </c>
      <c r="G39" s="11" t="s">
        <v>21</v>
      </c>
      <c r="H39" s="21">
        <v>9.2729999999999997</v>
      </c>
      <c r="I39" s="9">
        <v>228</v>
      </c>
      <c r="J39" s="9">
        <v>230</v>
      </c>
      <c r="K39" s="9">
        <v>224</v>
      </c>
      <c r="L39" s="10">
        <v>233</v>
      </c>
      <c r="M39" s="10">
        <v>234</v>
      </c>
      <c r="N39" s="10">
        <v>228</v>
      </c>
      <c r="O39" s="10"/>
      <c r="P39" s="11">
        <f t="shared" si="1"/>
        <v>1377</v>
      </c>
      <c r="Q39" s="19"/>
    </row>
    <row r="40" spans="1:17" ht="14.25" customHeight="1">
      <c r="A40" s="11">
        <v>12</v>
      </c>
      <c r="B40" s="12">
        <v>161786</v>
      </c>
      <c r="C40" s="19" t="s">
        <v>91</v>
      </c>
      <c r="D40" s="18" t="s">
        <v>87</v>
      </c>
      <c r="E40" s="19" t="s">
        <v>36</v>
      </c>
      <c r="F40" s="12">
        <v>1342</v>
      </c>
      <c r="G40" s="19" t="s">
        <v>37</v>
      </c>
      <c r="H40" s="21">
        <v>9.2070000000000007</v>
      </c>
      <c r="I40" s="57" t="s">
        <v>296</v>
      </c>
      <c r="J40" s="9">
        <v>226</v>
      </c>
      <c r="K40" s="9">
        <v>235</v>
      </c>
      <c r="L40" s="10">
        <v>233</v>
      </c>
      <c r="M40" s="10">
        <v>222</v>
      </c>
      <c r="N40" s="10">
        <v>226</v>
      </c>
      <c r="O40" s="10">
        <v>222</v>
      </c>
      <c r="P40" s="11">
        <f t="shared" si="1"/>
        <v>1364</v>
      </c>
      <c r="Q40" s="19"/>
    </row>
    <row r="41" spans="1:17" ht="14.25" customHeight="1">
      <c r="A41" s="11">
        <v>13</v>
      </c>
      <c r="B41" s="12">
        <v>168070</v>
      </c>
      <c r="C41" s="11" t="s">
        <v>69</v>
      </c>
      <c r="D41" s="18" t="s">
        <v>87</v>
      </c>
      <c r="E41" s="11" t="s">
        <v>70</v>
      </c>
      <c r="F41" s="12">
        <v>1176</v>
      </c>
      <c r="G41" s="11" t="s">
        <v>71</v>
      </c>
      <c r="H41" s="21">
        <v>9.0329999999999995</v>
      </c>
      <c r="I41" s="9">
        <v>228</v>
      </c>
      <c r="J41" s="9">
        <v>224</v>
      </c>
      <c r="K41" s="9">
        <v>230</v>
      </c>
      <c r="L41" s="10">
        <v>229</v>
      </c>
      <c r="M41" s="10">
        <v>222</v>
      </c>
      <c r="N41" s="47" t="s">
        <v>265</v>
      </c>
      <c r="O41" s="10">
        <v>225</v>
      </c>
      <c r="P41" s="11">
        <f t="shared" si="1"/>
        <v>1358</v>
      </c>
    </row>
    <row r="42" spans="1:17" ht="14.25" customHeight="1">
      <c r="A42" s="11">
        <v>14</v>
      </c>
      <c r="B42" s="12">
        <v>156823</v>
      </c>
      <c r="C42" t="s">
        <v>155</v>
      </c>
      <c r="D42" s="18" t="s">
        <v>87</v>
      </c>
      <c r="E42" s="11" t="s">
        <v>31</v>
      </c>
      <c r="F42" s="12">
        <v>1178</v>
      </c>
      <c r="G42" s="11" t="s">
        <v>32</v>
      </c>
      <c r="H42" s="21">
        <v>9.093</v>
      </c>
      <c r="I42" s="9">
        <v>226</v>
      </c>
      <c r="J42" s="9">
        <v>233</v>
      </c>
      <c r="K42" s="57" t="s">
        <v>299</v>
      </c>
      <c r="L42" s="10">
        <v>225</v>
      </c>
      <c r="M42" s="10">
        <v>230</v>
      </c>
      <c r="N42" s="10">
        <v>222</v>
      </c>
      <c r="O42" s="10">
        <v>220</v>
      </c>
      <c r="P42" s="11">
        <f t="shared" si="1"/>
        <v>1356</v>
      </c>
      <c r="Q42" s="19"/>
    </row>
    <row r="43" spans="1:17" ht="14.25" customHeight="1">
      <c r="A43" s="11">
        <v>15</v>
      </c>
      <c r="B43" s="12">
        <v>141442</v>
      </c>
      <c r="C43" s="11" t="s">
        <v>96</v>
      </c>
      <c r="D43" s="18" t="s">
        <v>87</v>
      </c>
      <c r="E43" s="11" t="s">
        <v>70</v>
      </c>
      <c r="F43" s="12">
        <v>1176</v>
      </c>
      <c r="G43" s="11" t="s">
        <v>71</v>
      </c>
      <c r="H43" s="21">
        <v>9.0129999999999999</v>
      </c>
      <c r="I43" s="9">
        <v>221</v>
      </c>
      <c r="J43" s="9">
        <v>223</v>
      </c>
      <c r="K43" s="9">
        <v>227</v>
      </c>
      <c r="L43" s="10">
        <v>231</v>
      </c>
      <c r="M43" s="10">
        <v>229</v>
      </c>
      <c r="N43" s="47" t="s">
        <v>276</v>
      </c>
      <c r="O43" s="10">
        <v>224</v>
      </c>
      <c r="P43" s="11">
        <f t="shared" si="1"/>
        <v>1355</v>
      </c>
    </row>
    <row r="44" spans="1:17" ht="14.25" customHeight="1">
      <c r="A44" s="11">
        <v>16</v>
      </c>
      <c r="B44" s="12">
        <v>119264</v>
      </c>
      <c r="C44" s="11" t="s">
        <v>99</v>
      </c>
      <c r="D44" s="18" t="s">
        <v>87</v>
      </c>
      <c r="E44" s="11" t="s">
        <v>17</v>
      </c>
      <c r="F44" s="12">
        <v>1179</v>
      </c>
      <c r="G44" s="11" t="s">
        <v>18</v>
      </c>
      <c r="H44" s="21">
        <v>8.9</v>
      </c>
      <c r="I44" s="9">
        <v>230</v>
      </c>
      <c r="J44" s="9">
        <v>227</v>
      </c>
      <c r="K44" s="57" t="s">
        <v>298</v>
      </c>
      <c r="L44" s="10">
        <v>219</v>
      </c>
      <c r="M44" s="10">
        <v>229</v>
      </c>
      <c r="N44" s="10">
        <v>226</v>
      </c>
      <c r="O44" s="10">
        <v>224</v>
      </c>
      <c r="P44" s="11">
        <f t="shared" si="1"/>
        <v>1355</v>
      </c>
      <c r="Q44" s="19"/>
    </row>
    <row r="45" spans="1:17" ht="14.25" customHeight="1">
      <c r="A45" s="11">
        <v>17</v>
      </c>
      <c r="B45" s="12">
        <v>134898</v>
      </c>
      <c r="C45" s="11" t="s">
        <v>120</v>
      </c>
      <c r="D45" s="6" t="s">
        <v>87</v>
      </c>
      <c r="E45" s="11" t="s">
        <v>17</v>
      </c>
      <c r="F45" s="12">
        <v>1179</v>
      </c>
      <c r="G45" s="11" t="s">
        <v>18</v>
      </c>
      <c r="H45" s="21">
        <v>9.1</v>
      </c>
      <c r="I45" s="9">
        <v>223</v>
      </c>
      <c r="J45" s="9">
        <v>224</v>
      </c>
      <c r="K45" s="9">
        <v>221</v>
      </c>
      <c r="L45" s="47" t="s">
        <v>296</v>
      </c>
      <c r="M45" s="10">
        <v>220</v>
      </c>
      <c r="N45" s="10">
        <v>228</v>
      </c>
      <c r="O45" s="10">
        <v>230</v>
      </c>
      <c r="P45" s="11">
        <f t="shared" si="1"/>
        <v>1346</v>
      </c>
      <c r="Q45" s="19"/>
    </row>
    <row r="46" spans="1:17" ht="14.25" customHeight="1">
      <c r="A46" s="11">
        <v>18</v>
      </c>
      <c r="B46" s="12">
        <v>139867</v>
      </c>
      <c r="C46" s="11" t="s">
        <v>51</v>
      </c>
      <c r="D46" s="18" t="s">
        <v>87</v>
      </c>
      <c r="E46" s="11" t="s">
        <v>52</v>
      </c>
      <c r="F46" s="12">
        <v>1308</v>
      </c>
      <c r="G46" s="11" t="s">
        <v>53</v>
      </c>
      <c r="H46" s="21">
        <v>8.8729999999999993</v>
      </c>
      <c r="I46" s="9">
        <v>223</v>
      </c>
      <c r="J46" s="9">
        <v>227</v>
      </c>
      <c r="K46" s="9">
        <v>224</v>
      </c>
      <c r="M46" s="10">
        <v>217</v>
      </c>
      <c r="N46" s="10">
        <v>217</v>
      </c>
      <c r="O46" s="10">
        <v>220</v>
      </c>
      <c r="P46" s="11">
        <f t="shared" si="1"/>
        <v>1328</v>
      </c>
      <c r="Q46" s="19"/>
    </row>
    <row r="47" spans="1:17" ht="14.25" customHeight="1">
      <c r="A47" s="11">
        <v>19</v>
      </c>
      <c r="B47" s="12">
        <v>114648</v>
      </c>
      <c r="C47" s="11" t="s">
        <v>121</v>
      </c>
      <c r="D47" s="18" t="s">
        <v>87</v>
      </c>
      <c r="E47" s="11" t="s">
        <v>31</v>
      </c>
      <c r="F47" s="12">
        <v>1178</v>
      </c>
      <c r="G47" s="11" t="s">
        <v>32</v>
      </c>
      <c r="H47" s="21">
        <v>9.0470000000000006</v>
      </c>
      <c r="I47" s="9">
        <v>222</v>
      </c>
      <c r="J47" s="9">
        <v>213</v>
      </c>
      <c r="K47" s="57" t="s">
        <v>278</v>
      </c>
      <c r="L47" s="10">
        <v>210</v>
      </c>
      <c r="M47" s="10">
        <v>219</v>
      </c>
      <c r="N47" s="10">
        <v>216</v>
      </c>
      <c r="O47" s="10">
        <v>222</v>
      </c>
      <c r="P47" s="11">
        <f t="shared" si="1"/>
        <v>1302</v>
      </c>
      <c r="Q47" s="19"/>
    </row>
    <row r="48" spans="1:17" ht="14.25" customHeight="1">
      <c r="A48" s="11">
        <v>20</v>
      </c>
      <c r="B48" s="12">
        <v>150514</v>
      </c>
      <c r="C48" s="11" t="s">
        <v>93</v>
      </c>
      <c r="D48" s="18" t="s">
        <v>87</v>
      </c>
      <c r="E48" s="11" t="s">
        <v>27</v>
      </c>
      <c r="F48" s="12">
        <v>1171</v>
      </c>
      <c r="G48" s="11" t="s">
        <v>28</v>
      </c>
      <c r="H48" s="10">
        <v>9.2070000000000007</v>
      </c>
      <c r="I48" s="9">
        <v>216</v>
      </c>
      <c r="J48" s="9">
        <v>217</v>
      </c>
      <c r="K48" s="9">
        <v>212</v>
      </c>
      <c r="L48" s="47" t="s">
        <v>300</v>
      </c>
      <c r="M48" s="10">
        <v>209</v>
      </c>
      <c r="N48" s="10">
        <v>226</v>
      </c>
      <c r="O48" s="10">
        <v>215</v>
      </c>
      <c r="P48" s="11">
        <f t="shared" si="1"/>
        <v>1295</v>
      </c>
      <c r="Q48" s="19"/>
    </row>
    <row r="49" spans="1:17" ht="14.25" customHeight="1">
      <c r="B49" s="12"/>
      <c r="D49" s="18"/>
      <c r="F49" s="12"/>
      <c r="H49" s="21"/>
      <c r="J49" s="9"/>
      <c r="K49" s="9"/>
      <c r="O49" s="10"/>
    </row>
    <row r="50" spans="1:17" ht="14.25" customHeight="1">
      <c r="B50" s="12"/>
      <c r="C50" s="19"/>
      <c r="D50" s="18"/>
      <c r="E50" s="19"/>
      <c r="F50" s="12"/>
      <c r="G50" s="19"/>
      <c r="H50" s="19"/>
      <c r="I50" s="21"/>
      <c r="J50" s="20"/>
      <c r="K50" s="20"/>
      <c r="O50" s="10"/>
      <c r="Q50" s="19"/>
    </row>
    <row r="51" spans="1:17" s="58" customFormat="1" ht="14.25" customHeight="1">
      <c r="A51" s="58">
        <v>1</v>
      </c>
      <c r="B51" s="59">
        <v>152730</v>
      </c>
      <c r="C51" s="62" t="s">
        <v>234</v>
      </c>
      <c r="D51" s="15" t="s">
        <v>98</v>
      </c>
      <c r="E51" s="14" t="s">
        <v>57</v>
      </c>
      <c r="F51" s="15">
        <v>1180</v>
      </c>
      <c r="G51" s="62" t="s">
        <v>65</v>
      </c>
      <c r="H51" s="16">
        <v>8.8800000000000008</v>
      </c>
      <c r="I51" s="61">
        <v>219</v>
      </c>
      <c r="J51" s="14">
        <v>220</v>
      </c>
      <c r="K51" s="16">
        <v>226</v>
      </c>
      <c r="L51" s="16">
        <v>232</v>
      </c>
      <c r="M51" s="16">
        <v>217</v>
      </c>
      <c r="N51" s="16">
        <v>218</v>
      </c>
      <c r="O51" s="16" t="s">
        <v>302</v>
      </c>
      <c r="P51" s="58">
        <f t="shared" ref="P51:P62" si="2">SUM(I51:O51)</f>
        <v>1332</v>
      </c>
      <c r="Q51" s="17"/>
    </row>
    <row r="52" spans="1:17" s="58" customFormat="1" ht="14.25" customHeight="1">
      <c r="A52" s="58">
        <v>2</v>
      </c>
      <c r="B52" s="59">
        <v>135882</v>
      </c>
      <c r="C52" s="58" t="s">
        <v>110</v>
      </c>
      <c r="D52" s="59" t="s">
        <v>98</v>
      </c>
      <c r="E52" s="58" t="s">
        <v>17</v>
      </c>
      <c r="F52" s="59">
        <v>1179</v>
      </c>
      <c r="G52" s="58" t="s">
        <v>18</v>
      </c>
      <c r="H52" s="16">
        <v>8.6</v>
      </c>
      <c r="I52" s="61">
        <v>230</v>
      </c>
      <c r="J52" s="61" t="s">
        <v>304</v>
      </c>
      <c r="K52" s="61">
        <v>229</v>
      </c>
      <c r="L52" s="60">
        <v>215</v>
      </c>
      <c r="M52" s="60">
        <v>223</v>
      </c>
      <c r="N52" s="60">
        <v>219</v>
      </c>
      <c r="O52" s="60">
        <v>214</v>
      </c>
      <c r="P52" s="58">
        <f t="shared" si="2"/>
        <v>1330</v>
      </c>
      <c r="Q52" s="17"/>
    </row>
    <row r="53" spans="1:17" s="58" customFormat="1" ht="14.25" customHeight="1">
      <c r="A53" s="58">
        <v>3</v>
      </c>
      <c r="B53" s="59">
        <v>132134</v>
      </c>
      <c r="C53" s="58" t="s">
        <v>100</v>
      </c>
      <c r="D53" s="59" t="s">
        <v>98</v>
      </c>
      <c r="E53" s="58" t="s">
        <v>36</v>
      </c>
      <c r="F53" s="59">
        <v>1342</v>
      </c>
      <c r="G53" s="58" t="s">
        <v>37</v>
      </c>
      <c r="H53" s="16">
        <v>8.9870000000000001</v>
      </c>
      <c r="I53" s="61">
        <v>227</v>
      </c>
      <c r="J53" s="61">
        <v>220</v>
      </c>
      <c r="K53" s="61" t="s">
        <v>298</v>
      </c>
      <c r="L53" s="60">
        <v>219</v>
      </c>
      <c r="M53" s="60">
        <v>219</v>
      </c>
      <c r="N53" s="60">
        <v>224</v>
      </c>
      <c r="O53" s="60">
        <v>220</v>
      </c>
      <c r="P53" s="58">
        <f t="shared" si="2"/>
        <v>1329</v>
      </c>
      <c r="Q53" s="17"/>
    </row>
    <row r="54" spans="1:17" ht="14.25" customHeight="1">
      <c r="A54" s="11">
        <v>4</v>
      </c>
      <c r="B54" s="12">
        <v>137735</v>
      </c>
      <c r="C54" s="11" t="s">
        <v>101</v>
      </c>
      <c r="D54" s="18" t="s">
        <v>98</v>
      </c>
      <c r="E54" s="11" t="s">
        <v>20</v>
      </c>
      <c r="F54" s="12">
        <v>1172</v>
      </c>
      <c r="G54" s="11" t="s">
        <v>21</v>
      </c>
      <c r="H54" s="21">
        <v>8.7729999999999997</v>
      </c>
      <c r="I54" s="34">
        <v>220</v>
      </c>
      <c r="J54" s="57" t="s">
        <v>302</v>
      </c>
      <c r="K54" s="9">
        <v>218</v>
      </c>
      <c r="L54" s="10">
        <v>216</v>
      </c>
      <c r="M54" s="10">
        <v>226</v>
      </c>
      <c r="N54" s="10">
        <v>212</v>
      </c>
      <c r="O54" s="10">
        <v>221</v>
      </c>
      <c r="P54" s="11">
        <f t="shared" si="2"/>
        <v>1313</v>
      </c>
      <c r="Q54" s="19"/>
    </row>
    <row r="55" spans="1:17" ht="14.25" customHeight="1">
      <c r="A55" s="11">
        <v>5</v>
      </c>
      <c r="B55" s="12">
        <v>156079</v>
      </c>
      <c r="C55" s="11" t="s">
        <v>107</v>
      </c>
      <c r="D55" s="12" t="s">
        <v>98</v>
      </c>
      <c r="E55" s="11" t="s">
        <v>44</v>
      </c>
      <c r="F55" s="12">
        <v>1170</v>
      </c>
      <c r="G55" s="11" t="s">
        <v>45</v>
      </c>
      <c r="H55" s="10">
        <v>8.6470000000000002</v>
      </c>
      <c r="I55" s="9">
        <v>227</v>
      </c>
      <c r="J55" s="9">
        <v>217</v>
      </c>
      <c r="K55" s="9">
        <v>208</v>
      </c>
      <c r="L55" s="10">
        <v>219</v>
      </c>
      <c r="M55" s="10">
        <v>215</v>
      </c>
      <c r="N55" s="47" t="s">
        <v>303</v>
      </c>
      <c r="O55" s="10">
        <v>217</v>
      </c>
      <c r="P55" s="11">
        <f t="shared" si="2"/>
        <v>1303</v>
      </c>
    </row>
    <row r="56" spans="1:17" ht="14.25" customHeight="1">
      <c r="A56" s="11">
        <v>6</v>
      </c>
      <c r="B56" s="12">
        <v>156548</v>
      </c>
      <c r="C56" s="13" t="s">
        <v>103</v>
      </c>
      <c r="D56" s="18" t="s">
        <v>98</v>
      </c>
      <c r="E56" s="20" t="s">
        <v>57</v>
      </c>
      <c r="F56" s="18">
        <v>1180</v>
      </c>
      <c r="G56" s="13" t="s">
        <v>58</v>
      </c>
      <c r="H56" s="21">
        <v>8.6470000000000002</v>
      </c>
      <c r="I56" s="9">
        <v>208</v>
      </c>
      <c r="J56" s="20">
        <v>216</v>
      </c>
      <c r="K56" s="21"/>
      <c r="L56" s="21">
        <v>213</v>
      </c>
      <c r="M56" s="21">
        <v>211</v>
      </c>
      <c r="N56" s="21">
        <v>212</v>
      </c>
      <c r="O56" s="21">
        <v>223</v>
      </c>
      <c r="P56" s="11">
        <f t="shared" si="2"/>
        <v>1283</v>
      </c>
      <c r="Q56" s="19"/>
    </row>
    <row r="57" spans="1:17" ht="14.25" customHeight="1">
      <c r="A57" s="11">
        <v>7</v>
      </c>
      <c r="B57" s="12">
        <v>117028</v>
      </c>
      <c r="C57" s="11" t="s">
        <v>72</v>
      </c>
      <c r="D57" s="18" t="s">
        <v>98</v>
      </c>
      <c r="E57" s="11" t="s">
        <v>52</v>
      </c>
      <c r="F57" s="12">
        <v>1308</v>
      </c>
      <c r="G57" s="11" t="s">
        <v>53</v>
      </c>
      <c r="H57" s="21">
        <v>8.86</v>
      </c>
      <c r="I57" s="57" t="s">
        <v>304</v>
      </c>
      <c r="J57" s="9">
        <v>214</v>
      </c>
      <c r="K57" s="9">
        <v>213</v>
      </c>
      <c r="L57" s="10">
        <v>211</v>
      </c>
      <c r="M57" s="10">
        <v>227</v>
      </c>
      <c r="N57" s="10">
        <v>210</v>
      </c>
      <c r="O57" s="10">
        <v>208</v>
      </c>
      <c r="P57" s="11">
        <f t="shared" si="2"/>
        <v>1283</v>
      </c>
      <c r="Q57" s="19"/>
    </row>
    <row r="58" spans="1:17" ht="14.25" customHeight="1">
      <c r="A58" s="11">
        <v>8</v>
      </c>
      <c r="B58" s="12">
        <v>133261</v>
      </c>
      <c r="C58" s="11" t="s">
        <v>73</v>
      </c>
      <c r="D58" s="18" t="s">
        <v>98</v>
      </c>
      <c r="E58" s="11" t="s">
        <v>57</v>
      </c>
      <c r="F58" s="12">
        <v>1180</v>
      </c>
      <c r="G58" s="11" t="s">
        <v>58</v>
      </c>
      <c r="H58" s="21">
        <v>8.6669999999999998</v>
      </c>
      <c r="I58" s="9">
        <v>219</v>
      </c>
      <c r="J58" s="9">
        <v>215</v>
      </c>
      <c r="K58" s="21">
        <v>210</v>
      </c>
      <c r="L58" s="47" t="s">
        <v>270</v>
      </c>
      <c r="M58" s="10">
        <v>211</v>
      </c>
      <c r="N58" s="10">
        <v>219</v>
      </c>
      <c r="O58" s="10">
        <v>203</v>
      </c>
      <c r="P58" s="11">
        <f t="shared" si="2"/>
        <v>1277</v>
      </c>
      <c r="Q58" s="19"/>
    </row>
    <row r="59" spans="1:17" ht="14.25" customHeight="1">
      <c r="A59" s="11">
        <v>9</v>
      </c>
      <c r="B59" s="12">
        <v>104903</v>
      </c>
      <c r="C59" s="11" t="s">
        <v>122</v>
      </c>
      <c r="D59" s="6" t="s">
        <v>98</v>
      </c>
      <c r="E59" s="11" t="s">
        <v>41</v>
      </c>
      <c r="F59" s="12">
        <v>1174</v>
      </c>
      <c r="G59" s="11" t="s">
        <v>42</v>
      </c>
      <c r="H59" s="21">
        <v>8.9</v>
      </c>
      <c r="I59" s="9">
        <v>204</v>
      </c>
      <c r="J59" s="9">
        <v>223</v>
      </c>
      <c r="K59" s="9">
        <v>208</v>
      </c>
      <c r="L59" s="10">
        <v>214</v>
      </c>
      <c r="N59" s="10">
        <v>210</v>
      </c>
      <c r="O59" s="10">
        <v>215</v>
      </c>
      <c r="P59" s="11">
        <f t="shared" si="2"/>
        <v>1274</v>
      </c>
      <c r="Q59" s="19"/>
    </row>
    <row r="60" spans="1:17" ht="14.25" customHeight="1">
      <c r="A60" s="11">
        <v>10</v>
      </c>
      <c r="B60" s="12">
        <v>112313</v>
      </c>
      <c r="C60" s="11" t="s">
        <v>102</v>
      </c>
      <c r="D60" s="18" t="s">
        <v>98</v>
      </c>
      <c r="E60" s="11" t="s">
        <v>31</v>
      </c>
      <c r="F60" s="12">
        <v>1178</v>
      </c>
      <c r="G60" s="11" t="s">
        <v>32</v>
      </c>
      <c r="H60" s="21">
        <v>8.6470000000000002</v>
      </c>
      <c r="I60" s="9">
        <v>227</v>
      </c>
      <c r="J60" s="9">
        <v>205</v>
      </c>
      <c r="K60" s="57" t="s">
        <v>305</v>
      </c>
      <c r="L60" s="10">
        <v>206</v>
      </c>
      <c r="M60" s="10">
        <v>209</v>
      </c>
      <c r="N60" s="10">
        <v>210</v>
      </c>
      <c r="O60" s="10">
        <v>211</v>
      </c>
      <c r="P60" s="11">
        <f t="shared" si="2"/>
        <v>1268</v>
      </c>
      <c r="Q60" s="19"/>
    </row>
    <row r="61" spans="1:17" ht="14.25" customHeight="1">
      <c r="A61" s="11">
        <v>11</v>
      </c>
      <c r="B61" s="12">
        <v>104931</v>
      </c>
      <c r="C61" s="19" t="s">
        <v>105</v>
      </c>
      <c r="D61" s="18" t="s">
        <v>98</v>
      </c>
      <c r="E61" s="19" t="s">
        <v>27</v>
      </c>
      <c r="F61" s="12">
        <v>1171</v>
      </c>
      <c r="G61" s="19" t="s">
        <v>28</v>
      </c>
      <c r="H61" s="21">
        <v>8.7870000000000008</v>
      </c>
      <c r="I61" s="9">
        <v>207</v>
      </c>
      <c r="J61" s="9">
        <v>217</v>
      </c>
      <c r="K61" s="57" t="s">
        <v>301</v>
      </c>
      <c r="L61" s="10">
        <v>204</v>
      </c>
      <c r="M61" s="10">
        <v>208</v>
      </c>
      <c r="N61" s="10">
        <v>205</v>
      </c>
      <c r="O61" s="10">
        <v>226</v>
      </c>
      <c r="P61" s="11">
        <f t="shared" si="2"/>
        <v>1267</v>
      </c>
      <c r="Q61" s="19"/>
    </row>
    <row r="62" spans="1:17" ht="14.25" customHeight="1">
      <c r="A62" s="11">
        <v>12</v>
      </c>
      <c r="B62" s="12">
        <v>155193</v>
      </c>
      <c r="C62" s="11" t="s">
        <v>74</v>
      </c>
      <c r="D62" s="6" t="s">
        <v>98</v>
      </c>
      <c r="E62" s="11" t="s">
        <v>17</v>
      </c>
      <c r="F62" s="12">
        <v>1179</v>
      </c>
      <c r="G62" s="11" t="s">
        <v>18</v>
      </c>
      <c r="H62" s="21">
        <v>8.6</v>
      </c>
      <c r="I62" s="9">
        <v>214</v>
      </c>
      <c r="J62" s="9">
        <v>188</v>
      </c>
      <c r="K62" s="9">
        <v>223</v>
      </c>
      <c r="L62" s="10">
        <v>203</v>
      </c>
      <c r="M62" s="10">
        <v>196</v>
      </c>
      <c r="N62" s="10">
        <v>212</v>
      </c>
      <c r="O62" s="10"/>
      <c r="P62" s="11">
        <f t="shared" si="2"/>
        <v>1236</v>
      </c>
      <c r="Q62" s="19"/>
    </row>
    <row r="63" spans="1:17" ht="14.25" customHeight="1">
      <c r="B63" s="12"/>
      <c r="F63" s="12"/>
      <c r="H63" s="21"/>
      <c r="J63" s="9"/>
      <c r="K63" s="9"/>
      <c r="O63" s="10"/>
      <c r="Q63" s="19"/>
    </row>
    <row r="64" spans="1:17" s="58" customFormat="1" ht="14.25" customHeight="1">
      <c r="A64" s="58">
        <v>1</v>
      </c>
      <c r="B64" s="59">
        <v>139810</v>
      </c>
      <c r="C64" s="17" t="s">
        <v>251</v>
      </c>
      <c r="D64" s="15" t="s">
        <v>106</v>
      </c>
      <c r="E64" s="17" t="s">
        <v>36</v>
      </c>
      <c r="F64" s="59">
        <v>1342</v>
      </c>
      <c r="G64" s="17" t="s">
        <v>241</v>
      </c>
      <c r="H64" s="58">
        <v>8.5</v>
      </c>
      <c r="I64" s="16"/>
      <c r="J64" s="61">
        <v>232</v>
      </c>
      <c r="K64" s="61">
        <v>241</v>
      </c>
      <c r="L64" s="60">
        <v>235</v>
      </c>
      <c r="M64" s="60">
        <v>241</v>
      </c>
      <c r="N64" s="60">
        <v>230</v>
      </c>
      <c r="O64" s="60">
        <v>230</v>
      </c>
      <c r="P64" s="58">
        <f t="shared" ref="P64:P72" si="3">SUM(I64:O64)</f>
        <v>1409</v>
      </c>
      <c r="Q64" s="17"/>
    </row>
    <row r="65" spans="1:16144" s="58" customFormat="1" ht="14.25" customHeight="1">
      <c r="A65" s="58">
        <v>2</v>
      </c>
      <c r="B65" s="59">
        <v>158844</v>
      </c>
      <c r="C65" s="17" t="s">
        <v>112</v>
      </c>
      <c r="D65" s="15" t="s">
        <v>106</v>
      </c>
      <c r="E65" s="17" t="s">
        <v>31</v>
      </c>
      <c r="F65" s="59">
        <v>1178</v>
      </c>
      <c r="G65" s="17" t="s">
        <v>32</v>
      </c>
      <c r="H65" s="16">
        <v>8.4329999999999998</v>
      </c>
      <c r="I65" s="61" t="s">
        <v>306</v>
      </c>
      <c r="J65" s="61">
        <v>220</v>
      </c>
      <c r="K65" s="61">
        <v>219</v>
      </c>
      <c r="L65" s="60">
        <v>227</v>
      </c>
      <c r="M65" s="60">
        <v>214</v>
      </c>
      <c r="N65" s="60">
        <v>225</v>
      </c>
      <c r="O65" s="60">
        <v>231</v>
      </c>
      <c r="P65" s="58">
        <f t="shared" si="3"/>
        <v>1336</v>
      </c>
      <c r="Q65" s="17"/>
    </row>
    <row r="66" spans="1:16144" s="58" customFormat="1" ht="14.25" customHeight="1">
      <c r="A66" s="58">
        <v>3</v>
      </c>
      <c r="B66" s="59">
        <v>157184</v>
      </c>
      <c r="C66" s="17" t="s">
        <v>247</v>
      </c>
      <c r="D66" s="15" t="s">
        <v>106</v>
      </c>
      <c r="E66" s="17" t="s">
        <v>36</v>
      </c>
      <c r="F66" s="59">
        <v>1342</v>
      </c>
      <c r="G66" s="17" t="s">
        <v>37</v>
      </c>
      <c r="H66" s="16">
        <v>8.5</v>
      </c>
      <c r="I66" s="61">
        <v>201</v>
      </c>
      <c r="J66" s="61">
        <v>209</v>
      </c>
      <c r="K66" s="61"/>
      <c r="L66" s="60">
        <v>220</v>
      </c>
      <c r="M66" s="60">
        <v>220</v>
      </c>
      <c r="N66" s="60">
        <v>226</v>
      </c>
      <c r="O66" s="60">
        <v>223</v>
      </c>
      <c r="P66" s="58">
        <f t="shared" si="3"/>
        <v>1299</v>
      </c>
      <c r="Q66" s="17"/>
    </row>
    <row r="67" spans="1:16144" ht="14.25" customHeight="1">
      <c r="A67" s="11">
        <v>4</v>
      </c>
      <c r="B67" s="12">
        <v>133494</v>
      </c>
      <c r="C67" s="19" t="s">
        <v>169</v>
      </c>
      <c r="D67" s="18" t="s">
        <v>106</v>
      </c>
      <c r="E67" s="19" t="s">
        <v>17</v>
      </c>
      <c r="F67" s="12">
        <v>1179</v>
      </c>
      <c r="G67" s="19" t="s">
        <v>18</v>
      </c>
      <c r="H67" s="21">
        <v>8.6</v>
      </c>
      <c r="I67" s="9">
        <v>212</v>
      </c>
      <c r="J67" s="9">
        <v>222</v>
      </c>
      <c r="K67" s="9">
        <v>223</v>
      </c>
      <c r="L67" s="10">
        <v>215</v>
      </c>
      <c r="M67" s="10">
        <v>200</v>
      </c>
      <c r="O67" s="10">
        <v>226</v>
      </c>
      <c r="P67" s="11">
        <f t="shared" si="3"/>
        <v>1298</v>
      </c>
      <c r="Q67" s="19"/>
    </row>
    <row r="68" spans="1:16144" ht="14.25" customHeight="1">
      <c r="A68" s="11">
        <v>5</v>
      </c>
      <c r="B68" s="12">
        <v>158232</v>
      </c>
      <c r="C68" s="19" t="s">
        <v>128</v>
      </c>
      <c r="D68" s="6" t="s">
        <v>106</v>
      </c>
      <c r="E68" s="19" t="s">
        <v>52</v>
      </c>
      <c r="F68" s="12">
        <v>1308</v>
      </c>
      <c r="G68" s="19" t="s">
        <v>129</v>
      </c>
      <c r="H68" s="21">
        <v>8.4600000000000009</v>
      </c>
      <c r="I68" s="9">
        <v>215</v>
      </c>
      <c r="J68" s="9">
        <v>214</v>
      </c>
      <c r="K68" s="10">
        <v>215</v>
      </c>
      <c r="L68" s="10">
        <v>214</v>
      </c>
      <c r="M68" s="10">
        <v>210</v>
      </c>
      <c r="N68" s="10">
        <v>221</v>
      </c>
      <c r="O68" s="21" t="s">
        <v>308</v>
      </c>
      <c r="P68" s="11">
        <f t="shared" si="3"/>
        <v>1289</v>
      </c>
      <c r="Q68" s="19"/>
    </row>
    <row r="69" spans="1:16144" ht="14.25" customHeight="1">
      <c r="A69" s="11">
        <v>6</v>
      </c>
      <c r="B69" s="12">
        <v>158291</v>
      </c>
      <c r="C69" s="11" t="s">
        <v>63</v>
      </c>
      <c r="D69" s="6" t="s">
        <v>106</v>
      </c>
      <c r="E69" s="11" t="s">
        <v>17</v>
      </c>
      <c r="F69" s="12">
        <v>1179</v>
      </c>
      <c r="G69" s="11" t="s">
        <v>18</v>
      </c>
      <c r="H69" s="21">
        <v>8.4</v>
      </c>
      <c r="I69" s="9">
        <v>210</v>
      </c>
      <c r="J69" s="9">
        <v>209</v>
      </c>
      <c r="K69" s="9">
        <v>208</v>
      </c>
      <c r="L69" s="10">
        <v>215</v>
      </c>
      <c r="M69" s="10">
        <v>212</v>
      </c>
      <c r="N69" s="10">
        <v>208</v>
      </c>
      <c r="O69" s="47" t="s">
        <v>278</v>
      </c>
      <c r="P69" s="11">
        <f t="shared" si="3"/>
        <v>1262</v>
      </c>
      <c r="Q69" s="19"/>
    </row>
    <row r="70" spans="1:16144" ht="14.25" customHeight="1">
      <c r="A70" s="11">
        <v>7</v>
      </c>
      <c r="B70" s="12">
        <v>131052</v>
      </c>
      <c r="C70" s="11" t="s">
        <v>125</v>
      </c>
      <c r="D70" s="18" t="s">
        <v>106</v>
      </c>
      <c r="E70" s="11" t="s">
        <v>44</v>
      </c>
      <c r="F70" s="12">
        <v>1170</v>
      </c>
      <c r="G70" s="11" t="s">
        <v>45</v>
      </c>
      <c r="H70" s="10">
        <v>8.3870000000000005</v>
      </c>
      <c r="I70" s="9">
        <v>210</v>
      </c>
      <c r="J70" s="9">
        <v>210</v>
      </c>
      <c r="K70" s="9">
        <v>210</v>
      </c>
      <c r="L70" s="47" t="s">
        <v>286</v>
      </c>
      <c r="M70" s="10">
        <v>222</v>
      </c>
      <c r="N70" s="10">
        <v>199</v>
      </c>
      <c r="O70" s="10">
        <v>205</v>
      </c>
      <c r="P70" s="11">
        <f t="shared" si="3"/>
        <v>1256</v>
      </c>
    </row>
    <row r="71" spans="1:16144" ht="14.25" customHeight="1">
      <c r="A71" s="11">
        <v>8</v>
      </c>
      <c r="B71" s="12">
        <v>117061</v>
      </c>
      <c r="C71" s="11" t="s">
        <v>123</v>
      </c>
      <c r="D71" s="18" t="s">
        <v>106</v>
      </c>
      <c r="E71" s="11" t="s">
        <v>44</v>
      </c>
      <c r="F71" s="12">
        <v>1170</v>
      </c>
      <c r="G71" s="11" t="s">
        <v>45</v>
      </c>
      <c r="H71" s="10">
        <v>8.3930000000000007</v>
      </c>
      <c r="I71" s="57" t="s">
        <v>307</v>
      </c>
      <c r="J71" s="9">
        <v>203</v>
      </c>
      <c r="K71" s="9">
        <v>208</v>
      </c>
      <c r="L71" s="10">
        <v>205</v>
      </c>
      <c r="M71" s="10">
        <v>206</v>
      </c>
      <c r="N71" s="10">
        <v>206</v>
      </c>
      <c r="O71" s="10">
        <v>222</v>
      </c>
      <c r="P71" s="11">
        <f t="shared" si="3"/>
        <v>1250</v>
      </c>
    </row>
    <row r="72" spans="1:16144" ht="14.25" customHeight="1">
      <c r="A72" s="11">
        <v>9</v>
      </c>
      <c r="B72" s="12">
        <v>105019</v>
      </c>
      <c r="C72" s="11" t="s">
        <v>127</v>
      </c>
      <c r="D72" s="6" t="s">
        <v>106</v>
      </c>
      <c r="E72" s="11" t="s">
        <v>17</v>
      </c>
      <c r="F72" s="12">
        <v>1179</v>
      </c>
      <c r="G72" s="11" t="s">
        <v>18</v>
      </c>
      <c r="H72" s="21">
        <v>8.6</v>
      </c>
      <c r="I72" s="9">
        <v>191</v>
      </c>
      <c r="J72" s="9">
        <v>191</v>
      </c>
      <c r="K72" s="9">
        <v>213</v>
      </c>
      <c r="L72" s="10">
        <v>196</v>
      </c>
      <c r="M72" s="10">
        <v>192</v>
      </c>
      <c r="N72" s="10">
        <v>220</v>
      </c>
      <c r="O72" s="10"/>
      <c r="P72" s="11">
        <f t="shared" si="3"/>
        <v>1203</v>
      </c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9"/>
      <c r="AME72" s="19"/>
      <c r="AMF72" s="19"/>
      <c r="AMG72" s="19"/>
      <c r="AMH72" s="19"/>
      <c r="AMI72" s="19"/>
      <c r="AMJ72" s="19"/>
      <c r="AMK72" s="19"/>
      <c r="AML72" s="19"/>
      <c r="AMM72" s="19"/>
      <c r="AMN72" s="19"/>
      <c r="AMO72" s="19"/>
      <c r="AMP72" s="19"/>
      <c r="AMQ72" s="19"/>
      <c r="AMR72" s="19"/>
      <c r="AMS72" s="19"/>
      <c r="AMT72" s="19"/>
      <c r="AMU72" s="19"/>
      <c r="AMV72" s="19"/>
      <c r="AMW72" s="19"/>
      <c r="AMX72" s="19"/>
      <c r="AMY72" s="19"/>
      <c r="AMZ72" s="19"/>
      <c r="ANA72" s="19"/>
      <c r="ANB72" s="19"/>
      <c r="ANC72" s="19"/>
      <c r="AND72" s="19"/>
      <c r="ANE72" s="19"/>
      <c r="ANF72" s="19"/>
      <c r="ANG72" s="19"/>
      <c r="ANH72" s="19"/>
      <c r="ANI72" s="19"/>
      <c r="ANJ72" s="19"/>
      <c r="ANK72" s="19"/>
      <c r="ANL72" s="19"/>
      <c r="ANM72" s="19"/>
      <c r="ANN72" s="19"/>
      <c r="ANO72" s="19"/>
      <c r="ANP72" s="19"/>
      <c r="ANQ72" s="19"/>
      <c r="ANR72" s="19"/>
      <c r="ANS72" s="19"/>
      <c r="ANT72" s="19"/>
      <c r="ANU72" s="19"/>
      <c r="ANV72" s="19"/>
      <c r="ANW72" s="19"/>
      <c r="ANX72" s="19"/>
      <c r="ANY72" s="19"/>
      <c r="ANZ72" s="19"/>
      <c r="AOA72" s="19"/>
      <c r="AOB72" s="19"/>
      <c r="AOC72" s="19"/>
      <c r="AOD72" s="19"/>
      <c r="AOE72" s="19"/>
      <c r="AOF72" s="19"/>
      <c r="AOG72" s="19"/>
      <c r="AOH72" s="19"/>
      <c r="AOI72" s="19"/>
      <c r="AOJ72" s="19"/>
      <c r="AOK72" s="19"/>
      <c r="AOL72" s="19"/>
      <c r="AOM72" s="19"/>
      <c r="AON72" s="19"/>
      <c r="AOO72" s="19"/>
      <c r="AOP72" s="19"/>
      <c r="AOQ72" s="19"/>
      <c r="AOR72" s="19"/>
      <c r="AOS72" s="19"/>
      <c r="AOT72" s="19"/>
      <c r="AOU72" s="19"/>
      <c r="AOV72" s="19"/>
      <c r="AOW72" s="19"/>
      <c r="AOX72" s="19"/>
      <c r="AOY72" s="19"/>
      <c r="AOZ72" s="19"/>
      <c r="APA72" s="19"/>
      <c r="APB72" s="19"/>
      <c r="APC72" s="19"/>
      <c r="APD72" s="19"/>
      <c r="APE72" s="19"/>
      <c r="APF72" s="19"/>
      <c r="APG72" s="19"/>
      <c r="APH72" s="19"/>
      <c r="API72" s="19"/>
      <c r="APJ72" s="19"/>
      <c r="APK72" s="19"/>
      <c r="APL72" s="19"/>
      <c r="APM72" s="19"/>
      <c r="APN72" s="19"/>
      <c r="APO72" s="19"/>
      <c r="APP72" s="19"/>
      <c r="APQ72" s="19"/>
      <c r="APR72" s="19"/>
      <c r="APS72" s="19"/>
      <c r="APT72" s="19"/>
      <c r="APU72" s="19"/>
      <c r="APV72" s="19"/>
      <c r="APW72" s="19"/>
      <c r="APX72" s="19"/>
      <c r="APY72" s="19"/>
      <c r="APZ72" s="19"/>
      <c r="AQA72" s="19"/>
      <c r="AQB72" s="19"/>
      <c r="AQC72" s="19"/>
      <c r="AQD72" s="19"/>
      <c r="AQE72" s="19"/>
      <c r="AQF72" s="19"/>
      <c r="AQG72" s="19"/>
      <c r="AQH72" s="19"/>
      <c r="AQI72" s="19"/>
      <c r="AQJ72" s="19"/>
      <c r="AQK72" s="19"/>
      <c r="AQL72" s="19"/>
      <c r="AQM72" s="19"/>
      <c r="AQN72" s="19"/>
      <c r="AQO72" s="19"/>
      <c r="AQP72" s="19"/>
      <c r="AQQ72" s="19"/>
      <c r="AQR72" s="19"/>
      <c r="AQS72" s="19"/>
      <c r="AQT72" s="19"/>
      <c r="AQU72" s="19"/>
      <c r="AQV72" s="19"/>
      <c r="AQW72" s="19"/>
      <c r="AQX72" s="19"/>
      <c r="AQY72" s="19"/>
      <c r="AQZ72" s="19"/>
      <c r="ARA72" s="19"/>
      <c r="ARB72" s="19"/>
      <c r="ARC72" s="19"/>
      <c r="ARD72" s="19"/>
      <c r="ARE72" s="19"/>
      <c r="ARF72" s="19"/>
      <c r="ARG72" s="19"/>
      <c r="ARH72" s="19"/>
      <c r="ARI72" s="19"/>
      <c r="ARJ72" s="19"/>
      <c r="ARK72" s="19"/>
      <c r="ARL72" s="19"/>
      <c r="ARM72" s="19"/>
      <c r="ARN72" s="19"/>
      <c r="ARO72" s="19"/>
      <c r="ARP72" s="19"/>
      <c r="ARQ72" s="19"/>
      <c r="ARR72" s="19"/>
      <c r="ARS72" s="19"/>
      <c r="ART72" s="19"/>
      <c r="ARU72" s="19"/>
      <c r="ARV72" s="19"/>
      <c r="ARW72" s="19"/>
      <c r="ARX72" s="19"/>
      <c r="ARY72" s="19"/>
      <c r="ARZ72" s="19"/>
      <c r="ASA72" s="19"/>
      <c r="ASB72" s="19"/>
      <c r="ASC72" s="19"/>
      <c r="ASD72" s="19"/>
      <c r="ASE72" s="19"/>
      <c r="ASF72" s="19"/>
      <c r="ASG72" s="19"/>
      <c r="ASH72" s="19"/>
      <c r="ASI72" s="19"/>
      <c r="ASJ72" s="19"/>
      <c r="ASK72" s="19"/>
      <c r="ASL72" s="19"/>
      <c r="ASM72" s="19"/>
      <c r="ASN72" s="19"/>
      <c r="ASO72" s="19"/>
      <c r="ASP72" s="19"/>
      <c r="ASQ72" s="19"/>
      <c r="ASR72" s="19"/>
      <c r="ASS72" s="19"/>
      <c r="AST72" s="19"/>
      <c r="ASU72" s="19"/>
      <c r="ASV72" s="19"/>
      <c r="ASW72" s="19"/>
      <c r="ASX72" s="19"/>
      <c r="ASY72" s="19"/>
      <c r="ASZ72" s="19"/>
      <c r="ATA72" s="19"/>
      <c r="ATB72" s="19"/>
      <c r="ATC72" s="19"/>
      <c r="ATD72" s="19"/>
      <c r="ATE72" s="19"/>
      <c r="ATF72" s="19"/>
      <c r="ATG72" s="19"/>
      <c r="ATH72" s="19"/>
      <c r="ATI72" s="19"/>
      <c r="ATJ72" s="19"/>
      <c r="ATK72" s="19"/>
      <c r="ATL72" s="19"/>
      <c r="ATM72" s="19"/>
      <c r="ATN72" s="19"/>
      <c r="ATO72" s="19"/>
      <c r="ATP72" s="19"/>
      <c r="ATQ72" s="19"/>
      <c r="ATR72" s="19"/>
      <c r="ATS72" s="19"/>
      <c r="ATT72" s="19"/>
      <c r="ATU72" s="19"/>
      <c r="ATV72" s="19"/>
      <c r="ATW72" s="19"/>
      <c r="ATX72" s="19"/>
      <c r="ATY72" s="19"/>
      <c r="ATZ72" s="19"/>
      <c r="AUA72" s="19"/>
      <c r="AUB72" s="19"/>
      <c r="AUC72" s="19"/>
      <c r="AUD72" s="19"/>
      <c r="AUE72" s="19"/>
      <c r="AUF72" s="19"/>
      <c r="AUG72" s="19"/>
      <c r="AUH72" s="19"/>
      <c r="AUI72" s="19"/>
      <c r="AUJ72" s="19"/>
      <c r="AUK72" s="19"/>
      <c r="AUL72" s="19"/>
      <c r="AUM72" s="19"/>
      <c r="AUN72" s="19"/>
      <c r="AUO72" s="19"/>
      <c r="AUP72" s="19"/>
      <c r="AUQ72" s="19"/>
      <c r="AUR72" s="19"/>
      <c r="AUS72" s="19"/>
      <c r="AUT72" s="19"/>
      <c r="AUU72" s="19"/>
      <c r="AUV72" s="19"/>
      <c r="AUW72" s="19"/>
      <c r="AUX72" s="19"/>
      <c r="AUY72" s="19"/>
      <c r="AUZ72" s="19"/>
      <c r="AVA72" s="19"/>
      <c r="AVB72" s="19"/>
      <c r="AVC72" s="19"/>
      <c r="AVD72" s="19"/>
      <c r="AVE72" s="19"/>
      <c r="AVF72" s="19"/>
      <c r="AVG72" s="19"/>
      <c r="AVH72" s="19"/>
      <c r="AVI72" s="19"/>
      <c r="AVJ72" s="19"/>
      <c r="AVK72" s="19"/>
      <c r="AVL72" s="19"/>
      <c r="AVM72" s="19"/>
      <c r="AVN72" s="19"/>
      <c r="AVO72" s="19"/>
      <c r="AVP72" s="19"/>
      <c r="AVQ72" s="19"/>
      <c r="AVR72" s="19"/>
      <c r="AVS72" s="19"/>
      <c r="AVT72" s="19"/>
      <c r="AVU72" s="19"/>
      <c r="AVV72" s="19"/>
      <c r="AVW72" s="19"/>
      <c r="AVX72" s="19"/>
      <c r="AVY72" s="19"/>
      <c r="AVZ72" s="19"/>
      <c r="AWA72" s="19"/>
      <c r="AWB72" s="19"/>
      <c r="AWC72" s="19"/>
      <c r="AWD72" s="19"/>
      <c r="AWE72" s="19"/>
      <c r="AWF72" s="19"/>
      <c r="AWG72" s="19"/>
      <c r="AWH72" s="19"/>
      <c r="AWI72" s="19"/>
      <c r="AWJ72" s="19"/>
      <c r="AWK72" s="19"/>
      <c r="AWL72" s="19"/>
      <c r="AWM72" s="19"/>
      <c r="AWN72" s="19"/>
      <c r="AWO72" s="19"/>
      <c r="AWP72" s="19"/>
      <c r="AWQ72" s="19"/>
      <c r="AWR72" s="19"/>
      <c r="AWS72" s="19"/>
      <c r="AWT72" s="19"/>
      <c r="AWU72" s="19"/>
      <c r="AWV72" s="19"/>
      <c r="AWW72" s="19"/>
      <c r="AWX72" s="19"/>
      <c r="AWY72" s="19"/>
      <c r="AWZ72" s="19"/>
      <c r="AXA72" s="19"/>
      <c r="AXB72" s="19"/>
      <c r="AXC72" s="19"/>
      <c r="AXD72" s="19"/>
      <c r="AXE72" s="19"/>
      <c r="AXF72" s="19"/>
      <c r="AXG72" s="19"/>
      <c r="AXH72" s="19"/>
      <c r="AXI72" s="19"/>
      <c r="AXJ72" s="19"/>
      <c r="AXK72" s="19"/>
      <c r="AXL72" s="19"/>
      <c r="AXM72" s="19"/>
      <c r="AXN72" s="19"/>
      <c r="AXO72" s="19"/>
      <c r="AXP72" s="19"/>
      <c r="AXQ72" s="19"/>
      <c r="AXR72" s="19"/>
      <c r="AXS72" s="19"/>
      <c r="AXT72" s="19"/>
      <c r="AXU72" s="19"/>
      <c r="AXV72" s="19"/>
      <c r="AXW72" s="19"/>
      <c r="AXX72" s="19"/>
      <c r="AXY72" s="19"/>
      <c r="AXZ72" s="19"/>
      <c r="AYA72" s="19"/>
      <c r="AYB72" s="19"/>
      <c r="AYC72" s="19"/>
      <c r="AYD72" s="19"/>
      <c r="AYE72" s="19"/>
      <c r="AYF72" s="19"/>
      <c r="AYG72" s="19"/>
      <c r="AYH72" s="19"/>
      <c r="AYI72" s="19"/>
      <c r="AYJ72" s="19"/>
      <c r="AYK72" s="19"/>
      <c r="AYL72" s="19"/>
      <c r="AYM72" s="19"/>
      <c r="AYN72" s="19"/>
      <c r="AYO72" s="19"/>
      <c r="AYP72" s="19"/>
      <c r="AYQ72" s="19"/>
      <c r="AYR72" s="19"/>
      <c r="AYS72" s="19"/>
      <c r="AYT72" s="19"/>
      <c r="AYU72" s="19"/>
      <c r="AYV72" s="19"/>
      <c r="AYW72" s="19"/>
      <c r="AYX72" s="19"/>
      <c r="AYY72" s="19"/>
      <c r="AYZ72" s="19"/>
      <c r="AZA72" s="19"/>
      <c r="AZB72" s="19"/>
      <c r="AZC72" s="19"/>
      <c r="AZD72" s="19"/>
      <c r="AZE72" s="19"/>
      <c r="AZF72" s="19"/>
      <c r="AZG72" s="19"/>
      <c r="AZH72" s="19"/>
      <c r="AZI72" s="19"/>
      <c r="AZJ72" s="19"/>
      <c r="AZK72" s="19"/>
      <c r="AZL72" s="19"/>
      <c r="AZM72" s="19"/>
      <c r="AZN72" s="19"/>
      <c r="AZO72" s="19"/>
      <c r="AZP72" s="19"/>
      <c r="AZQ72" s="19"/>
      <c r="AZR72" s="19"/>
      <c r="AZS72" s="19"/>
      <c r="AZT72" s="19"/>
      <c r="AZU72" s="19"/>
      <c r="AZV72" s="19"/>
      <c r="AZW72" s="19"/>
      <c r="AZX72" s="19"/>
      <c r="AZY72" s="19"/>
      <c r="AZZ72" s="19"/>
      <c r="BAA72" s="19"/>
      <c r="BAB72" s="19"/>
      <c r="BAC72" s="19"/>
      <c r="BAD72" s="19"/>
      <c r="BAE72" s="19"/>
      <c r="BAF72" s="19"/>
      <c r="BAG72" s="19"/>
      <c r="BAH72" s="19"/>
      <c r="BAI72" s="19"/>
      <c r="BAJ72" s="19"/>
      <c r="BAK72" s="19"/>
      <c r="BAL72" s="19"/>
      <c r="BAM72" s="19"/>
      <c r="BAN72" s="19"/>
      <c r="BAO72" s="19"/>
      <c r="BAP72" s="19"/>
      <c r="BAQ72" s="19"/>
      <c r="BAR72" s="19"/>
      <c r="BAS72" s="19"/>
      <c r="BAT72" s="19"/>
      <c r="BAU72" s="19"/>
      <c r="BAV72" s="19"/>
      <c r="BAW72" s="19"/>
      <c r="BAX72" s="19"/>
      <c r="BAY72" s="19"/>
      <c r="BAZ72" s="19"/>
      <c r="BBA72" s="19"/>
      <c r="BBB72" s="19"/>
      <c r="BBC72" s="19"/>
      <c r="BBD72" s="19"/>
      <c r="BBE72" s="19"/>
      <c r="BBF72" s="19"/>
      <c r="BBG72" s="19"/>
      <c r="BBH72" s="19"/>
      <c r="BBI72" s="19"/>
      <c r="BBJ72" s="19"/>
      <c r="BBK72" s="19"/>
      <c r="BBL72" s="19"/>
      <c r="BBM72" s="19"/>
      <c r="BBN72" s="19"/>
      <c r="BBO72" s="19"/>
      <c r="BBP72" s="19"/>
      <c r="BBQ72" s="19"/>
      <c r="BBR72" s="19"/>
      <c r="BBS72" s="19"/>
      <c r="BBT72" s="19"/>
      <c r="BBU72" s="19"/>
      <c r="BBV72" s="19"/>
      <c r="BBW72" s="19"/>
      <c r="BBX72" s="19"/>
      <c r="BBY72" s="19"/>
      <c r="BBZ72" s="19"/>
      <c r="BCA72" s="19"/>
      <c r="BCB72" s="19"/>
      <c r="BCC72" s="19"/>
      <c r="BCD72" s="19"/>
      <c r="BCE72" s="19"/>
      <c r="BCF72" s="19"/>
      <c r="BCG72" s="19"/>
      <c r="BCH72" s="19"/>
      <c r="BCI72" s="19"/>
      <c r="BCJ72" s="19"/>
      <c r="BCK72" s="19"/>
      <c r="BCL72" s="19"/>
      <c r="BCM72" s="19"/>
      <c r="BCN72" s="19"/>
      <c r="BCO72" s="19"/>
      <c r="BCP72" s="19"/>
      <c r="BCQ72" s="19"/>
      <c r="BCR72" s="19"/>
      <c r="BCS72" s="19"/>
      <c r="BCT72" s="19"/>
      <c r="BCU72" s="19"/>
      <c r="BCV72" s="19"/>
      <c r="BCW72" s="19"/>
      <c r="BCX72" s="19"/>
      <c r="BCY72" s="19"/>
      <c r="BCZ72" s="19"/>
      <c r="BDA72" s="19"/>
      <c r="BDB72" s="19"/>
      <c r="BDC72" s="19"/>
      <c r="BDD72" s="19"/>
      <c r="BDE72" s="19"/>
      <c r="BDF72" s="19"/>
      <c r="BDG72" s="19"/>
      <c r="BDH72" s="19"/>
      <c r="BDI72" s="19"/>
      <c r="BDJ72" s="19"/>
      <c r="BDK72" s="19"/>
      <c r="BDL72" s="19"/>
      <c r="BDM72" s="19"/>
      <c r="BDN72" s="19"/>
      <c r="BDO72" s="19"/>
      <c r="BDP72" s="19"/>
      <c r="BDQ72" s="19"/>
      <c r="BDR72" s="19"/>
      <c r="BDS72" s="19"/>
      <c r="BDT72" s="19"/>
      <c r="BDU72" s="19"/>
      <c r="BDV72" s="19"/>
      <c r="BDW72" s="19"/>
      <c r="BDX72" s="19"/>
      <c r="BDY72" s="19"/>
      <c r="BDZ72" s="19"/>
      <c r="BEA72" s="19"/>
      <c r="BEB72" s="19"/>
      <c r="BEC72" s="19"/>
      <c r="BED72" s="19"/>
      <c r="BEE72" s="19"/>
      <c r="BEF72" s="19"/>
      <c r="BEG72" s="19"/>
      <c r="BEH72" s="19"/>
      <c r="BEI72" s="19"/>
      <c r="BEJ72" s="19"/>
      <c r="BEK72" s="19"/>
      <c r="BEL72" s="19"/>
      <c r="BEM72" s="19"/>
      <c r="BEN72" s="19"/>
      <c r="BEO72" s="19"/>
      <c r="BEP72" s="19"/>
      <c r="BEQ72" s="19"/>
      <c r="BER72" s="19"/>
      <c r="BES72" s="19"/>
      <c r="BET72" s="19"/>
      <c r="BEU72" s="19"/>
      <c r="BEV72" s="19"/>
      <c r="BEW72" s="19"/>
      <c r="BEX72" s="19"/>
      <c r="BEY72" s="19"/>
      <c r="BEZ72" s="19"/>
      <c r="BFA72" s="19"/>
      <c r="BFB72" s="19"/>
      <c r="BFC72" s="19"/>
      <c r="BFD72" s="19"/>
      <c r="BFE72" s="19"/>
      <c r="BFF72" s="19"/>
      <c r="BFG72" s="19"/>
      <c r="BFH72" s="19"/>
      <c r="BFI72" s="19"/>
      <c r="BFJ72" s="19"/>
      <c r="BFK72" s="19"/>
      <c r="BFL72" s="19"/>
      <c r="BFM72" s="19"/>
      <c r="BFN72" s="19"/>
      <c r="BFO72" s="19"/>
      <c r="BFP72" s="19"/>
      <c r="BFQ72" s="19"/>
      <c r="BFR72" s="19"/>
      <c r="BFS72" s="19"/>
      <c r="BFT72" s="19"/>
      <c r="BFU72" s="19"/>
      <c r="BFV72" s="19"/>
      <c r="BFW72" s="19"/>
      <c r="BFX72" s="19"/>
      <c r="BFY72" s="19"/>
      <c r="BFZ72" s="19"/>
      <c r="BGA72" s="19"/>
      <c r="BGB72" s="19"/>
      <c r="BGC72" s="19"/>
      <c r="BGD72" s="19"/>
      <c r="BGE72" s="19"/>
      <c r="BGF72" s="19"/>
      <c r="BGG72" s="19"/>
      <c r="BGH72" s="19"/>
      <c r="BGI72" s="19"/>
      <c r="BGJ72" s="19"/>
      <c r="BGK72" s="19"/>
      <c r="BGL72" s="19"/>
      <c r="BGM72" s="19"/>
      <c r="BGN72" s="19"/>
      <c r="BGO72" s="19"/>
      <c r="BGP72" s="19"/>
      <c r="BGQ72" s="19"/>
      <c r="BGR72" s="19"/>
      <c r="BGS72" s="19"/>
      <c r="BGT72" s="19"/>
      <c r="BGU72" s="19"/>
      <c r="BGV72" s="19"/>
      <c r="BGW72" s="19"/>
      <c r="BGX72" s="19"/>
      <c r="BGY72" s="19"/>
      <c r="BGZ72" s="19"/>
      <c r="BHA72" s="19"/>
      <c r="BHB72" s="19"/>
      <c r="BHC72" s="19"/>
      <c r="BHD72" s="19"/>
      <c r="BHE72" s="19"/>
      <c r="BHF72" s="19"/>
      <c r="BHG72" s="19"/>
      <c r="BHH72" s="19"/>
      <c r="BHI72" s="19"/>
      <c r="BHJ72" s="19"/>
      <c r="BHK72" s="19"/>
      <c r="BHL72" s="19"/>
      <c r="BHM72" s="19"/>
      <c r="BHN72" s="19"/>
      <c r="BHO72" s="19"/>
      <c r="BHP72" s="19"/>
      <c r="BHQ72" s="19"/>
      <c r="BHR72" s="19"/>
      <c r="BHS72" s="19"/>
      <c r="BHT72" s="19"/>
      <c r="BHU72" s="19"/>
      <c r="BHV72" s="19"/>
      <c r="BHW72" s="19"/>
      <c r="BHX72" s="19"/>
      <c r="BHY72" s="19"/>
      <c r="BHZ72" s="19"/>
      <c r="BIA72" s="19"/>
      <c r="BIB72" s="19"/>
      <c r="BIC72" s="19"/>
      <c r="BID72" s="19"/>
      <c r="BIE72" s="19"/>
      <c r="BIF72" s="19"/>
      <c r="BIG72" s="19"/>
      <c r="BIH72" s="19"/>
      <c r="BII72" s="19"/>
      <c r="BIJ72" s="19"/>
      <c r="BIK72" s="19"/>
      <c r="BIL72" s="19"/>
      <c r="BIM72" s="19"/>
      <c r="BIN72" s="19"/>
      <c r="BIO72" s="19"/>
      <c r="BIP72" s="19"/>
      <c r="BIQ72" s="19"/>
      <c r="BIR72" s="19"/>
      <c r="BIS72" s="19"/>
      <c r="BIT72" s="19"/>
      <c r="BIU72" s="19"/>
      <c r="BIV72" s="19"/>
      <c r="BIW72" s="19"/>
      <c r="BIX72" s="19"/>
      <c r="BIY72" s="19"/>
      <c r="BIZ72" s="19"/>
      <c r="BJA72" s="19"/>
      <c r="BJB72" s="19"/>
      <c r="BJC72" s="19"/>
      <c r="BJD72" s="19"/>
      <c r="BJE72" s="19"/>
      <c r="BJF72" s="19"/>
      <c r="BJG72" s="19"/>
      <c r="BJH72" s="19"/>
      <c r="BJI72" s="19"/>
      <c r="BJJ72" s="19"/>
      <c r="BJK72" s="19"/>
      <c r="BJL72" s="19"/>
      <c r="BJM72" s="19"/>
      <c r="BJN72" s="19"/>
      <c r="BJO72" s="19"/>
      <c r="BJP72" s="19"/>
      <c r="BJQ72" s="19"/>
      <c r="BJR72" s="19"/>
      <c r="BJS72" s="19"/>
      <c r="BJT72" s="19"/>
      <c r="BJU72" s="19"/>
      <c r="BJV72" s="19"/>
      <c r="BJW72" s="19"/>
      <c r="BJX72" s="19"/>
      <c r="BJY72" s="19"/>
      <c r="BJZ72" s="19"/>
      <c r="BKA72" s="19"/>
      <c r="BKB72" s="19"/>
      <c r="BKC72" s="19"/>
      <c r="BKD72" s="19"/>
      <c r="BKE72" s="19"/>
      <c r="BKF72" s="19"/>
      <c r="BKG72" s="19"/>
      <c r="BKH72" s="19"/>
      <c r="BKI72" s="19"/>
      <c r="BKJ72" s="19"/>
      <c r="BKK72" s="19"/>
      <c r="BKL72" s="19"/>
      <c r="BKM72" s="19"/>
      <c r="BKN72" s="19"/>
      <c r="BKO72" s="19"/>
      <c r="BKP72" s="19"/>
      <c r="BKQ72" s="19"/>
      <c r="BKR72" s="19"/>
      <c r="BKS72" s="19"/>
      <c r="BKT72" s="19"/>
      <c r="BKU72" s="19"/>
      <c r="BKV72" s="19"/>
      <c r="BKW72" s="19"/>
      <c r="BKX72" s="19"/>
      <c r="BKY72" s="19"/>
      <c r="BKZ72" s="19"/>
      <c r="BLA72" s="19"/>
      <c r="BLB72" s="19"/>
      <c r="BLC72" s="19"/>
      <c r="BLD72" s="19"/>
      <c r="BLE72" s="19"/>
      <c r="BLF72" s="19"/>
      <c r="BLG72" s="19"/>
      <c r="BLH72" s="19"/>
      <c r="BLI72" s="19"/>
      <c r="BLJ72" s="19"/>
      <c r="BLK72" s="19"/>
      <c r="BLL72" s="19"/>
      <c r="BLM72" s="19"/>
      <c r="BLN72" s="19"/>
      <c r="BLO72" s="19"/>
      <c r="BLP72" s="19"/>
      <c r="BLQ72" s="19"/>
      <c r="BLR72" s="19"/>
      <c r="BLS72" s="19"/>
      <c r="BLT72" s="19"/>
      <c r="BLU72" s="19"/>
      <c r="BLV72" s="19"/>
      <c r="BLW72" s="19"/>
      <c r="BLX72" s="19"/>
      <c r="BLY72" s="19"/>
      <c r="BLZ72" s="19"/>
      <c r="BMA72" s="19"/>
      <c r="BMB72" s="19"/>
      <c r="BMC72" s="19"/>
      <c r="BMD72" s="19"/>
      <c r="BME72" s="19"/>
      <c r="BMF72" s="19"/>
      <c r="BMG72" s="19"/>
      <c r="BMH72" s="19"/>
      <c r="BMI72" s="19"/>
      <c r="BMJ72" s="19"/>
      <c r="BMK72" s="19"/>
      <c r="BML72" s="19"/>
      <c r="BMM72" s="19"/>
      <c r="BMN72" s="19"/>
      <c r="BMO72" s="19"/>
      <c r="BMP72" s="19"/>
      <c r="BMQ72" s="19"/>
      <c r="BMR72" s="19"/>
      <c r="BMS72" s="19"/>
      <c r="BMT72" s="19"/>
      <c r="BMU72" s="19"/>
      <c r="BMV72" s="19"/>
      <c r="BMW72" s="19"/>
      <c r="BMX72" s="19"/>
      <c r="BMY72" s="19"/>
      <c r="BMZ72" s="19"/>
      <c r="BNA72" s="19"/>
      <c r="BNB72" s="19"/>
      <c r="BNC72" s="19"/>
      <c r="BND72" s="19"/>
      <c r="BNE72" s="19"/>
      <c r="BNF72" s="19"/>
      <c r="BNG72" s="19"/>
      <c r="BNH72" s="19"/>
      <c r="BNI72" s="19"/>
      <c r="BNJ72" s="19"/>
      <c r="BNK72" s="19"/>
      <c r="BNL72" s="19"/>
      <c r="BNM72" s="19"/>
      <c r="BNN72" s="19"/>
      <c r="BNO72" s="19"/>
      <c r="BNP72" s="19"/>
      <c r="BNQ72" s="19"/>
      <c r="BNR72" s="19"/>
      <c r="BNS72" s="19"/>
      <c r="BNT72" s="19"/>
      <c r="BNU72" s="19"/>
      <c r="BNV72" s="19"/>
      <c r="BNW72" s="19"/>
      <c r="BNX72" s="19"/>
      <c r="BNY72" s="19"/>
      <c r="BNZ72" s="19"/>
      <c r="BOA72" s="19"/>
      <c r="BOB72" s="19"/>
      <c r="BOC72" s="19"/>
      <c r="BOD72" s="19"/>
      <c r="BOE72" s="19"/>
      <c r="BOF72" s="19"/>
      <c r="BOG72" s="19"/>
      <c r="BOH72" s="19"/>
      <c r="BOI72" s="19"/>
      <c r="BOJ72" s="19"/>
      <c r="BOK72" s="19"/>
      <c r="BOL72" s="19"/>
      <c r="BOM72" s="19"/>
      <c r="BON72" s="19"/>
      <c r="BOO72" s="19"/>
      <c r="BOP72" s="19"/>
      <c r="BOQ72" s="19"/>
      <c r="BOR72" s="19"/>
      <c r="BOS72" s="19"/>
      <c r="BOT72" s="19"/>
      <c r="BOU72" s="19"/>
      <c r="BOV72" s="19"/>
      <c r="BOW72" s="19"/>
      <c r="BOX72" s="19"/>
      <c r="BOY72" s="19"/>
      <c r="BOZ72" s="19"/>
      <c r="BPA72" s="19"/>
      <c r="BPB72" s="19"/>
      <c r="BPC72" s="19"/>
      <c r="BPD72" s="19"/>
      <c r="BPE72" s="19"/>
      <c r="BPF72" s="19"/>
      <c r="BPG72" s="19"/>
      <c r="BPH72" s="19"/>
      <c r="BPI72" s="19"/>
      <c r="BPJ72" s="19"/>
      <c r="BPK72" s="19"/>
      <c r="BPL72" s="19"/>
      <c r="BPM72" s="19"/>
      <c r="BPN72" s="19"/>
      <c r="BPO72" s="19"/>
      <c r="BPP72" s="19"/>
      <c r="BPQ72" s="19"/>
      <c r="BPR72" s="19"/>
      <c r="BPS72" s="19"/>
      <c r="BPT72" s="19"/>
      <c r="BPU72" s="19"/>
      <c r="BPV72" s="19"/>
      <c r="BPW72" s="19"/>
      <c r="BPX72" s="19"/>
      <c r="BPY72" s="19"/>
      <c r="BPZ72" s="19"/>
      <c r="BQA72" s="19"/>
      <c r="BQB72" s="19"/>
      <c r="BQC72" s="19"/>
      <c r="BQD72" s="19"/>
      <c r="BQE72" s="19"/>
      <c r="BQF72" s="19"/>
      <c r="BQG72" s="19"/>
      <c r="BQH72" s="19"/>
      <c r="BQI72" s="19"/>
      <c r="BQJ72" s="19"/>
      <c r="BQK72" s="19"/>
      <c r="BQL72" s="19"/>
      <c r="BQM72" s="19"/>
      <c r="BQN72" s="19"/>
      <c r="BQO72" s="19"/>
      <c r="BQP72" s="19"/>
      <c r="BQQ72" s="19"/>
      <c r="BQR72" s="19"/>
      <c r="BQS72" s="19"/>
      <c r="BQT72" s="19"/>
      <c r="BQU72" s="19"/>
      <c r="BQV72" s="19"/>
      <c r="BQW72" s="19"/>
      <c r="BQX72" s="19"/>
      <c r="BQY72" s="19"/>
      <c r="BQZ72" s="19"/>
      <c r="BRA72" s="19"/>
      <c r="BRB72" s="19"/>
      <c r="BRC72" s="19"/>
      <c r="BRD72" s="19"/>
      <c r="BRE72" s="19"/>
      <c r="BRF72" s="19"/>
      <c r="BRG72" s="19"/>
      <c r="BRH72" s="19"/>
      <c r="BRI72" s="19"/>
      <c r="BRJ72" s="19"/>
      <c r="BRK72" s="19"/>
      <c r="BRL72" s="19"/>
      <c r="BRM72" s="19"/>
      <c r="BRN72" s="19"/>
      <c r="BRO72" s="19"/>
      <c r="BRP72" s="19"/>
      <c r="BRQ72" s="19"/>
      <c r="BRR72" s="19"/>
      <c r="BRS72" s="19"/>
      <c r="BRT72" s="19"/>
      <c r="BRU72" s="19"/>
      <c r="BRV72" s="19"/>
      <c r="BRW72" s="19"/>
      <c r="BRX72" s="19"/>
      <c r="BRY72" s="19"/>
      <c r="BRZ72" s="19"/>
      <c r="BSA72" s="19"/>
      <c r="BSB72" s="19"/>
      <c r="BSC72" s="19"/>
      <c r="BSD72" s="19"/>
      <c r="BSE72" s="19"/>
      <c r="BSF72" s="19"/>
      <c r="BSG72" s="19"/>
      <c r="BSH72" s="19"/>
      <c r="BSI72" s="19"/>
      <c r="BSJ72" s="19"/>
      <c r="BSK72" s="19"/>
      <c r="BSL72" s="19"/>
      <c r="BSM72" s="19"/>
      <c r="BSN72" s="19"/>
      <c r="BSO72" s="19"/>
      <c r="BSP72" s="19"/>
      <c r="BSQ72" s="19"/>
      <c r="BSR72" s="19"/>
      <c r="BSS72" s="19"/>
      <c r="BST72" s="19"/>
      <c r="BSU72" s="19"/>
      <c r="BSV72" s="19"/>
      <c r="BSW72" s="19"/>
      <c r="BSX72" s="19"/>
      <c r="BSY72" s="19"/>
      <c r="BSZ72" s="19"/>
      <c r="BTA72" s="19"/>
      <c r="BTB72" s="19"/>
      <c r="BTC72" s="19"/>
      <c r="BTD72" s="19"/>
      <c r="BTE72" s="19"/>
      <c r="BTF72" s="19"/>
      <c r="BTG72" s="19"/>
      <c r="BTH72" s="19"/>
      <c r="BTI72" s="19"/>
      <c r="BTJ72" s="19"/>
      <c r="BTK72" s="19"/>
      <c r="BTL72" s="19"/>
      <c r="BTM72" s="19"/>
      <c r="BTN72" s="19"/>
      <c r="BTO72" s="19"/>
      <c r="BTP72" s="19"/>
      <c r="BTQ72" s="19"/>
      <c r="BTR72" s="19"/>
      <c r="BTS72" s="19"/>
      <c r="BTT72" s="19"/>
      <c r="BTU72" s="19"/>
      <c r="BTV72" s="19"/>
      <c r="BTW72" s="19"/>
      <c r="BTX72" s="19"/>
      <c r="BTY72" s="19"/>
      <c r="BTZ72" s="19"/>
      <c r="BUA72" s="19"/>
      <c r="BUB72" s="19"/>
      <c r="BUC72" s="19"/>
      <c r="BUD72" s="19"/>
      <c r="BUE72" s="19"/>
      <c r="BUF72" s="19"/>
      <c r="BUG72" s="19"/>
      <c r="BUH72" s="19"/>
      <c r="BUI72" s="19"/>
      <c r="BUJ72" s="19"/>
      <c r="BUK72" s="19"/>
      <c r="BUL72" s="19"/>
      <c r="BUM72" s="19"/>
      <c r="BUN72" s="19"/>
      <c r="BUO72" s="19"/>
      <c r="BUP72" s="19"/>
      <c r="BUQ72" s="19"/>
      <c r="BUR72" s="19"/>
      <c r="BUS72" s="19"/>
      <c r="BUT72" s="19"/>
      <c r="BUU72" s="19"/>
      <c r="BUV72" s="19"/>
      <c r="BUW72" s="19"/>
      <c r="BUX72" s="19"/>
      <c r="BUY72" s="19"/>
      <c r="BUZ72" s="19"/>
      <c r="BVA72" s="19"/>
      <c r="BVB72" s="19"/>
      <c r="BVC72" s="19"/>
      <c r="BVD72" s="19"/>
      <c r="BVE72" s="19"/>
      <c r="BVF72" s="19"/>
      <c r="BVG72" s="19"/>
      <c r="BVH72" s="19"/>
      <c r="BVI72" s="19"/>
      <c r="BVJ72" s="19"/>
      <c r="BVK72" s="19"/>
      <c r="BVL72" s="19"/>
      <c r="BVM72" s="19"/>
      <c r="BVN72" s="19"/>
      <c r="BVO72" s="19"/>
      <c r="BVP72" s="19"/>
      <c r="BVQ72" s="19"/>
      <c r="BVR72" s="19"/>
      <c r="BVS72" s="19"/>
      <c r="BVT72" s="19"/>
      <c r="BVU72" s="19"/>
      <c r="BVV72" s="19"/>
      <c r="BVW72" s="19"/>
      <c r="BVX72" s="19"/>
      <c r="BVY72" s="19"/>
      <c r="BVZ72" s="19"/>
      <c r="BWA72" s="19"/>
      <c r="BWB72" s="19"/>
      <c r="BWC72" s="19"/>
      <c r="BWD72" s="19"/>
      <c r="BWE72" s="19"/>
      <c r="BWF72" s="19"/>
      <c r="BWG72" s="19"/>
      <c r="BWH72" s="19"/>
      <c r="BWI72" s="19"/>
      <c r="BWJ72" s="19"/>
      <c r="BWK72" s="19"/>
      <c r="BWL72" s="19"/>
      <c r="BWM72" s="19"/>
      <c r="BWN72" s="19"/>
      <c r="BWO72" s="19"/>
      <c r="BWP72" s="19"/>
      <c r="BWQ72" s="19"/>
      <c r="BWR72" s="19"/>
      <c r="BWS72" s="19"/>
      <c r="BWT72" s="19"/>
      <c r="BWU72" s="19"/>
      <c r="BWV72" s="19"/>
      <c r="BWW72" s="19"/>
      <c r="BWX72" s="19"/>
      <c r="BWY72" s="19"/>
      <c r="BWZ72" s="19"/>
      <c r="BXA72" s="19"/>
      <c r="BXB72" s="19"/>
      <c r="BXC72" s="19"/>
      <c r="BXD72" s="19"/>
      <c r="BXE72" s="19"/>
      <c r="BXF72" s="19"/>
      <c r="BXG72" s="19"/>
      <c r="BXH72" s="19"/>
      <c r="BXI72" s="19"/>
      <c r="BXJ72" s="19"/>
      <c r="BXK72" s="19"/>
      <c r="BXL72" s="19"/>
      <c r="BXM72" s="19"/>
      <c r="BXN72" s="19"/>
      <c r="BXO72" s="19"/>
      <c r="BXP72" s="19"/>
      <c r="BXQ72" s="19"/>
      <c r="BXR72" s="19"/>
      <c r="BXS72" s="19"/>
      <c r="BXT72" s="19"/>
      <c r="BXU72" s="19"/>
      <c r="BXV72" s="19"/>
      <c r="BXW72" s="19"/>
      <c r="BXX72" s="19"/>
      <c r="BXY72" s="19"/>
      <c r="BXZ72" s="19"/>
      <c r="BYA72" s="19"/>
      <c r="BYB72" s="19"/>
      <c r="BYC72" s="19"/>
      <c r="BYD72" s="19"/>
      <c r="BYE72" s="19"/>
      <c r="BYF72" s="19"/>
      <c r="BYG72" s="19"/>
      <c r="BYH72" s="19"/>
      <c r="BYI72" s="19"/>
      <c r="BYJ72" s="19"/>
      <c r="BYK72" s="19"/>
      <c r="BYL72" s="19"/>
      <c r="BYM72" s="19"/>
      <c r="BYN72" s="19"/>
      <c r="BYO72" s="19"/>
      <c r="BYP72" s="19"/>
      <c r="BYQ72" s="19"/>
      <c r="BYR72" s="19"/>
      <c r="BYS72" s="19"/>
      <c r="BYT72" s="19"/>
      <c r="BYU72" s="19"/>
      <c r="BYV72" s="19"/>
      <c r="BYW72" s="19"/>
      <c r="BYX72" s="19"/>
      <c r="BYY72" s="19"/>
      <c r="BYZ72" s="19"/>
      <c r="BZA72" s="19"/>
      <c r="BZB72" s="19"/>
      <c r="BZC72" s="19"/>
      <c r="BZD72" s="19"/>
      <c r="BZE72" s="19"/>
      <c r="BZF72" s="19"/>
      <c r="BZG72" s="19"/>
      <c r="BZH72" s="19"/>
      <c r="BZI72" s="19"/>
      <c r="BZJ72" s="19"/>
      <c r="BZK72" s="19"/>
      <c r="BZL72" s="19"/>
      <c r="BZM72" s="19"/>
      <c r="BZN72" s="19"/>
      <c r="BZO72" s="19"/>
      <c r="BZP72" s="19"/>
      <c r="BZQ72" s="19"/>
      <c r="BZR72" s="19"/>
      <c r="BZS72" s="19"/>
      <c r="BZT72" s="19"/>
      <c r="BZU72" s="19"/>
      <c r="BZV72" s="19"/>
      <c r="BZW72" s="19"/>
      <c r="BZX72" s="19"/>
      <c r="BZY72" s="19"/>
      <c r="BZZ72" s="19"/>
      <c r="CAA72" s="19"/>
      <c r="CAB72" s="19"/>
      <c r="CAC72" s="19"/>
      <c r="CAD72" s="19"/>
      <c r="CAE72" s="19"/>
      <c r="CAF72" s="19"/>
      <c r="CAG72" s="19"/>
      <c r="CAH72" s="19"/>
      <c r="CAI72" s="19"/>
      <c r="CAJ72" s="19"/>
      <c r="CAK72" s="19"/>
      <c r="CAL72" s="19"/>
      <c r="CAM72" s="19"/>
      <c r="CAN72" s="19"/>
      <c r="CAO72" s="19"/>
      <c r="CAP72" s="19"/>
      <c r="CAQ72" s="19"/>
      <c r="CAR72" s="19"/>
      <c r="CAS72" s="19"/>
      <c r="CAT72" s="19"/>
      <c r="CAU72" s="19"/>
      <c r="CAV72" s="19"/>
      <c r="CAW72" s="19"/>
      <c r="CAX72" s="19"/>
      <c r="CAY72" s="19"/>
      <c r="CAZ72" s="19"/>
      <c r="CBA72" s="19"/>
      <c r="CBB72" s="19"/>
      <c r="CBC72" s="19"/>
      <c r="CBD72" s="19"/>
      <c r="CBE72" s="19"/>
      <c r="CBF72" s="19"/>
      <c r="CBG72" s="19"/>
      <c r="CBH72" s="19"/>
      <c r="CBI72" s="19"/>
      <c r="CBJ72" s="19"/>
      <c r="CBK72" s="19"/>
      <c r="CBL72" s="19"/>
      <c r="CBM72" s="19"/>
      <c r="CBN72" s="19"/>
      <c r="CBO72" s="19"/>
      <c r="CBP72" s="19"/>
      <c r="CBQ72" s="19"/>
      <c r="CBR72" s="19"/>
      <c r="CBS72" s="19"/>
      <c r="CBT72" s="19"/>
      <c r="CBU72" s="19"/>
      <c r="CBV72" s="19"/>
      <c r="CBW72" s="19"/>
      <c r="CBX72" s="19"/>
      <c r="CBY72" s="19"/>
      <c r="CBZ72" s="19"/>
      <c r="CCA72" s="19"/>
      <c r="CCB72" s="19"/>
      <c r="CCC72" s="19"/>
      <c r="CCD72" s="19"/>
      <c r="CCE72" s="19"/>
      <c r="CCF72" s="19"/>
      <c r="CCG72" s="19"/>
      <c r="CCH72" s="19"/>
      <c r="CCI72" s="19"/>
      <c r="CCJ72" s="19"/>
      <c r="CCK72" s="19"/>
      <c r="CCL72" s="19"/>
      <c r="CCM72" s="19"/>
      <c r="CCN72" s="19"/>
      <c r="CCO72" s="19"/>
      <c r="CCP72" s="19"/>
      <c r="CCQ72" s="19"/>
      <c r="CCR72" s="19"/>
      <c r="CCS72" s="19"/>
      <c r="CCT72" s="19"/>
      <c r="CCU72" s="19"/>
      <c r="CCV72" s="19"/>
      <c r="CCW72" s="19"/>
      <c r="CCX72" s="19"/>
      <c r="CCY72" s="19"/>
      <c r="CCZ72" s="19"/>
      <c r="CDA72" s="19"/>
      <c r="CDB72" s="19"/>
      <c r="CDC72" s="19"/>
      <c r="CDD72" s="19"/>
      <c r="CDE72" s="19"/>
      <c r="CDF72" s="19"/>
      <c r="CDG72" s="19"/>
      <c r="CDH72" s="19"/>
      <c r="CDI72" s="19"/>
      <c r="CDJ72" s="19"/>
      <c r="CDK72" s="19"/>
      <c r="CDL72" s="19"/>
      <c r="CDM72" s="19"/>
      <c r="CDN72" s="19"/>
      <c r="CDO72" s="19"/>
      <c r="CDP72" s="19"/>
      <c r="CDQ72" s="19"/>
      <c r="CDR72" s="19"/>
      <c r="CDS72" s="19"/>
      <c r="CDT72" s="19"/>
      <c r="CDU72" s="19"/>
      <c r="CDV72" s="19"/>
      <c r="CDW72" s="19"/>
      <c r="CDX72" s="19"/>
      <c r="CDY72" s="19"/>
      <c r="CDZ72" s="19"/>
      <c r="CEA72" s="19"/>
      <c r="CEB72" s="19"/>
      <c r="CEC72" s="19"/>
      <c r="CED72" s="19"/>
      <c r="CEE72" s="19"/>
      <c r="CEF72" s="19"/>
      <c r="CEG72" s="19"/>
      <c r="CEH72" s="19"/>
      <c r="CEI72" s="19"/>
      <c r="CEJ72" s="19"/>
      <c r="CEK72" s="19"/>
      <c r="CEL72" s="19"/>
      <c r="CEM72" s="19"/>
      <c r="CEN72" s="19"/>
      <c r="CEO72" s="19"/>
      <c r="CEP72" s="19"/>
      <c r="CEQ72" s="19"/>
      <c r="CER72" s="19"/>
      <c r="CES72" s="19"/>
      <c r="CET72" s="19"/>
      <c r="CEU72" s="19"/>
      <c r="CEV72" s="19"/>
      <c r="CEW72" s="19"/>
      <c r="CEX72" s="19"/>
      <c r="CEY72" s="19"/>
      <c r="CEZ72" s="19"/>
      <c r="CFA72" s="19"/>
      <c r="CFB72" s="19"/>
      <c r="CFC72" s="19"/>
      <c r="CFD72" s="19"/>
      <c r="CFE72" s="19"/>
      <c r="CFF72" s="19"/>
      <c r="CFG72" s="19"/>
      <c r="CFH72" s="19"/>
      <c r="CFI72" s="19"/>
      <c r="CFJ72" s="19"/>
      <c r="CFK72" s="19"/>
      <c r="CFL72" s="19"/>
      <c r="CFM72" s="19"/>
      <c r="CFN72" s="19"/>
      <c r="CFO72" s="19"/>
      <c r="CFP72" s="19"/>
      <c r="CFQ72" s="19"/>
      <c r="CFR72" s="19"/>
      <c r="CFS72" s="19"/>
      <c r="CFT72" s="19"/>
      <c r="CFU72" s="19"/>
      <c r="CFV72" s="19"/>
      <c r="CFW72" s="19"/>
      <c r="CFX72" s="19"/>
      <c r="CFY72" s="19"/>
      <c r="CFZ72" s="19"/>
      <c r="CGA72" s="19"/>
      <c r="CGB72" s="19"/>
      <c r="CGC72" s="19"/>
      <c r="CGD72" s="19"/>
      <c r="CGE72" s="19"/>
      <c r="CGF72" s="19"/>
      <c r="CGG72" s="19"/>
      <c r="CGH72" s="19"/>
      <c r="CGI72" s="19"/>
      <c r="CGJ72" s="19"/>
      <c r="CGK72" s="19"/>
      <c r="CGL72" s="19"/>
      <c r="CGM72" s="19"/>
      <c r="CGN72" s="19"/>
      <c r="CGO72" s="19"/>
      <c r="CGP72" s="19"/>
      <c r="CGQ72" s="19"/>
      <c r="CGR72" s="19"/>
      <c r="CGS72" s="19"/>
      <c r="CGT72" s="19"/>
      <c r="CGU72" s="19"/>
      <c r="CGV72" s="19"/>
      <c r="CGW72" s="19"/>
      <c r="CGX72" s="19"/>
      <c r="CGY72" s="19"/>
      <c r="CGZ72" s="19"/>
      <c r="CHA72" s="19"/>
      <c r="CHB72" s="19"/>
      <c r="CHC72" s="19"/>
      <c r="CHD72" s="19"/>
      <c r="CHE72" s="19"/>
      <c r="CHF72" s="19"/>
      <c r="CHG72" s="19"/>
      <c r="CHH72" s="19"/>
      <c r="CHI72" s="19"/>
      <c r="CHJ72" s="19"/>
      <c r="CHK72" s="19"/>
      <c r="CHL72" s="19"/>
      <c r="CHM72" s="19"/>
      <c r="CHN72" s="19"/>
      <c r="CHO72" s="19"/>
      <c r="CHP72" s="19"/>
      <c r="CHQ72" s="19"/>
      <c r="CHR72" s="19"/>
      <c r="CHS72" s="19"/>
      <c r="CHT72" s="19"/>
      <c r="CHU72" s="19"/>
      <c r="CHV72" s="19"/>
      <c r="CHW72" s="19"/>
      <c r="CHX72" s="19"/>
      <c r="CHY72" s="19"/>
      <c r="CHZ72" s="19"/>
      <c r="CIA72" s="19"/>
      <c r="CIB72" s="19"/>
      <c r="CIC72" s="19"/>
      <c r="CID72" s="19"/>
      <c r="CIE72" s="19"/>
      <c r="CIF72" s="19"/>
      <c r="CIG72" s="19"/>
      <c r="CIH72" s="19"/>
      <c r="CII72" s="19"/>
      <c r="CIJ72" s="19"/>
      <c r="CIK72" s="19"/>
      <c r="CIL72" s="19"/>
      <c r="CIM72" s="19"/>
      <c r="CIN72" s="19"/>
      <c r="CIO72" s="19"/>
      <c r="CIP72" s="19"/>
      <c r="CIQ72" s="19"/>
      <c r="CIR72" s="19"/>
      <c r="CIS72" s="19"/>
      <c r="CIT72" s="19"/>
      <c r="CIU72" s="19"/>
      <c r="CIV72" s="19"/>
      <c r="CIW72" s="19"/>
      <c r="CIX72" s="19"/>
      <c r="CIY72" s="19"/>
      <c r="CIZ72" s="19"/>
      <c r="CJA72" s="19"/>
      <c r="CJB72" s="19"/>
      <c r="CJC72" s="19"/>
      <c r="CJD72" s="19"/>
      <c r="CJE72" s="19"/>
      <c r="CJF72" s="19"/>
      <c r="CJG72" s="19"/>
      <c r="CJH72" s="19"/>
      <c r="CJI72" s="19"/>
      <c r="CJJ72" s="19"/>
      <c r="CJK72" s="19"/>
      <c r="CJL72" s="19"/>
      <c r="CJM72" s="19"/>
      <c r="CJN72" s="19"/>
      <c r="CJO72" s="19"/>
      <c r="CJP72" s="19"/>
      <c r="CJQ72" s="19"/>
      <c r="CJR72" s="19"/>
      <c r="CJS72" s="19"/>
      <c r="CJT72" s="19"/>
      <c r="CJU72" s="19"/>
      <c r="CJV72" s="19"/>
      <c r="CJW72" s="19"/>
      <c r="CJX72" s="19"/>
      <c r="CJY72" s="19"/>
      <c r="CJZ72" s="19"/>
      <c r="CKA72" s="19"/>
      <c r="CKB72" s="19"/>
      <c r="CKC72" s="19"/>
      <c r="CKD72" s="19"/>
      <c r="CKE72" s="19"/>
      <c r="CKF72" s="19"/>
      <c r="CKG72" s="19"/>
      <c r="CKH72" s="19"/>
      <c r="CKI72" s="19"/>
      <c r="CKJ72" s="19"/>
      <c r="CKK72" s="19"/>
      <c r="CKL72" s="19"/>
      <c r="CKM72" s="19"/>
      <c r="CKN72" s="19"/>
      <c r="CKO72" s="19"/>
      <c r="CKP72" s="19"/>
      <c r="CKQ72" s="19"/>
      <c r="CKR72" s="19"/>
      <c r="CKS72" s="19"/>
      <c r="CKT72" s="19"/>
      <c r="CKU72" s="19"/>
      <c r="CKV72" s="19"/>
      <c r="CKW72" s="19"/>
      <c r="CKX72" s="19"/>
      <c r="CKY72" s="19"/>
      <c r="CKZ72" s="19"/>
      <c r="CLA72" s="19"/>
      <c r="CLB72" s="19"/>
      <c r="CLC72" s="19"/>
      <c r="CLD72" s="19"/>
      <c r="CLE72" s="19"/>
      <c r="CLF72" s="19"/>
      <c r="CLG72" s="19"/>
      <c r="CLH72" s="19"/>
      <c r="CLI72" s="19"/>
      <c r="CLJ72" s="19"/>
      <c r="CLK72" s="19"/>
      <c r="CLL72" s="19"/>
      <c r="CLM72" s="19"/>
      <c r="CLN72" s="19"/>
      <c r="CLO72" s="19"/>
      <c r="CLP72" s="19"/>
      <c r="CLQ72" s="19"/>
      <c r="CLR72" s="19"/>
      <c r="CLS72" s="19"/>
      <c r="CLT72" s="19"/>
      <c r="CLU72" s="19"/>
      <c r="CLV72" s="19"/>
      <c r="CLW72" s="19"/>
      <c r="CLX72" s="19"/>
      <c r="CLY72" s="19"/>
      <c r="CLZ72" s="19"/>
      <c r="CMA72" s="19"/>
      <c r="CMB72" s="19"/>
      <c r="CMC72" s="19"/>
      <c r="CMD72" s="19"/>
      <c r="CME72" s="19"/>
      <c r="CMF72" s="19"/>
      <c r="CMG72" s="19"/>
      <c r="CMH72" s="19"/>
      <c r="CMI72" s="19"/>
      <c r="CMJ72" s="19"/>
      <c r="CMK72" s="19"/>
      <c r="CML72" s="19"/>
      <c r="CMM72" s="19"/>
      <c r="CMN72" s="19"/>
      <c r="CMO72" s="19"/>
      <c r="CMP72" s="19"/>
      <c r="CMQ72" s="19"/>
      <c r="CMR72" s="19"/>
      <c r="CMS72" s="19"/>
      <c r="CMT72" s="19"/>
      <c r="CMU72" s="19"/>
      <c r="CMV72" s="19"/>
      <c r="CMW72" s="19"/>
      <c r="CMX72" s="19"/>
      <c r="CMY72" s="19"/>
      <c r="CMZ72" s="19"/>
      <c r="CNA72" s="19"/>
      <c r="CNB72" s="19"/>
      <c r="CNC72" s="19"/>
      <c r="CND72" s="19"/>
      <c r="CNE72" s="19"/>
      <c r="CNF72" s="19"/>
      <c r="CNG72" s="19"/>
      <c r="CNH72" s="19"/>
      <c r="CNI72" s="19"/>
      <c r="CNJ72" s="19"/>
      <c r="CNK72" s="19"/>
      <c r="CNL72" s="19"/>
      <c r="CNM72" s="19"/>
      <c r="CNN72" s="19"/>
      <c r="CNO72" s="19"/>
      <c r="CNP72" s="19"/>
      <c r="CNQ72" s="19"/>
      <c r="CNR72" s="19"/>
      <c r="CNS72" s="19"/>
      <c r="CNT72" s="19"/>
      <c r="CNU72" s="19"/>
      <c r="CNV72" s="19"/>
      <c r="CNW72" s="19"/>
      <c r="CNX72" s="19"/>
      <c r="CNY72" s="19"/>
      <c r="CNZ72" s="19"/>
      <c r="COA72" s="19"/>
      <c r="COB72" s="19"/>
      <c r="COC72" s="19"/>
      <c r="COD72" s="19"/>
      <c r="COE72" s="19"/>
      <c r="COF72" s="19"/>
      <c r="COG72" s="19"/>
      <c r="COH72" s="19"/>
      <c r="COI72" s="19"/>
      <c r="COJ72" s="19"/>
      <c r="COK72" s="19"/>
      <c r="COL72" s="19"/>
      <c r="COM72" s="19"/>
      <c r="CON72" s="19"/>
      <c r="COO72" s="19"/>
      <c r="COP72" s="19"/>
      <c r="COQ72" s="19"/>
      <c r="COR72" s="19"/>
      <c r="COS72" s="19"/>
      <c r="COT72" s="19"/>
      <c r="COU72" s="19"/>
      <c r="COV72" s="19"/>
      <c r="COW72" s="19"/>
      <c r="COX72" s="19"/>
      <c r="COY72" s="19"/>
      <c r="COZ72" s="19"/>
      <c r="CPA72" s="19"/>
      <c r="CPB72" s="19"/>
      <c r="CPC72" s="19"/>
      <c r="CPD72" s="19"/>
      <c r="CPE72" s="19"/>
      <c r="CPF72" s="19"/>
      <c r="CPG72" s="19"/>
      <c r="CPH72" s="19"/>
      <c r="CPI72" s="19"/>
      <c r="CPJ72" s="19"/>
      <c r="CPK72" s="19"/>
      <c r="CPL72" s="19"/>
      <c r="CPM72" s="19"/>
      <c r="CPN72" s="19"/>
      <c r="CPO72" s="19"/>
      <c r="CPP72" s="19"/>
      <c r="CPQ72" s="19"/>
      <c r="CPR72" s="19"/>
      <c r="CPS72" s="19"/>
      <c r="CPT72" s="19"/>
      <c r="CPU72" s="19"/>
      <c r="CPV72" s="19"/>
      <c r="CPW72" s="19"/>
      <c r="CPX72" s="19"/>
      <c r="CPY72" s="19"/>
      <c r="CPZ72" s="19"/>
      <c r="CQA72" s="19"/>
      <c r="CQB72" s="19"/>
      <c r="CQC72" s="19"/>
      <c r="CQD72" s="19"/>
      <c r="CQE72" s="19"/>
      <c r="CQF72" s="19"/>
      <c r="CQG72" s="19"/>
      <c r="CQH72" s="19"/>
      <c r="CQI72" s="19"/>
      <c r="CQJ72" s="19"/>
      <c r="CQK72" s="19"/>
      <c r="CQL72" s="19"/>
      <c r="CQM72" s="19"/>
      <c r="CQN72" s="19"/>
      <c r="CQO72" s="19"/>
      <c r="CQP72" s="19"/>
      <c r="CQQ72" s="19"/>
      <c r="CQR72" s="19"/>
      <c r="CQS72" s="19"/>
      <c r="CQT72" s="19"/>
      <c r="CQU72" s="19"/>
      <c r="CQV72" s="19"/>
      <c r="CQW72" s="19"/>
      <c r="CQX72" s="19"/>
      <c r="CQY72" s="19"/>
      <c r="CQZ72" s="19"/>
      <c r="CRA72" s="19"/>
      <c r="CRB72" s="19"/>
      <c r="CRC72" s="19"/>
      <c r="CRD72" s="19"/>
      <c r="CRE72" s="19"/>
      <c r="CRF72" s="19"/>
      <c r="CRG72" s="19"/>
      <c r="CRH72" s="19"/>
      <c r="CRI72" s="19"/>
      <c r="CRJ72" s="19"/>
      <c r="CRK72" s="19"/>
      <c r="CRL72" s="19"/>
      <c r="CRM72" s="19"/>
      <c r="CRN72" s="19"/>
      <c r="CRO72" s="19"/>
      <c r="CRP72" s="19"/>
      <c r="CRQ72" s="19"/>
      <c r="CRR72" s="19"/>
      <c r="CRS72" s="19"/>
      <c r="CRT72" s="19"/>
      <c r="CRU72" s="19"/>
      <c r="CRV72" s="19"/>
      <c r="CRW72" s="19"/>
      <c r="CRX72" s="19"/>
      <c r="CRY72" s="19"/>
      <c r="CRZ72" s="19"/>
      <c r="CSA72" s="19"/>
      <c r="CSB72" s="19"/>
      <c r="CSC72" s="19"/>
      <c r="CSD72" s="19"/>
      <c r="CSE72" s="19"/>
      <c r="CSF72" s="19"/>
      <c r="CSG72" s="19"/>
      <c r="CSH72" s="19"/>
      <c r="CSI72" s="19"/>
      <c r="CSJ72" s="19"/>
      <c r="CSK72" s="19"/>
      <c r="CSL72" s="19"/>
      <c r="CSM72" s="19"/>
      <c r="CSN72" s="19"/>
      <c r="CSO72" s="19"/>
      <c r="CSP72" s="19"/>
      <c r="CSQ72" s="19"/>
      <c r="CSR72" s="19"/>
      <c r="CSS72" s="19"/>
      <c r="CST72" s="19"/>
      <c r="CSU72" s="19"/>
      <c r="CSV72" s="19"/>
      <c r="CSW72" s="19"/>
      <c r="CSX72" s="19"/>
      <c r="CSY72" s="19"/>
      <c r="CSZ72" s="19"/>
      <c r="CTA72" s="19"/>
      <c r="CTB72" s="19"/>
      <c r="CTC72" s="19"/>
      <c r="CTD72" s="19"/>
      <c r="CTE72" s="19"/>
      <c r="CTF72" s="19"/>
      <c r="CTG72" s="19"/>
      <c r="CTH72" s="19"/>
      <c r="CTI72" s="19"/>
      <c r="CTJ72" s="19"/>
      <c r="CTK72" s="19"/>
      <c r="CTL72" s="19"/>
      <c r="CTM72" s="19"/>
      <c r="CTN72" s="19"/>
      <c r="CTO72" s="19"/>
      <c r="CTP72" s="19"/>
      <c r="CTQ72" s="19"/>
      <c r="CTR72" s="19"/>
      <c r="CTS72" s="19"/>
      <c r="CTT72" s="19"/>
      <c r="CTU72" s="19"/>
      <c r="CTV72" s="19"/>
      <c r="CTW72" s="19"/>
      <c r="CTX72" s="19"/>
      <c r="CTY72" s="19"/>
      <c r="CTZ72" s="19"/>
      <c r="CUA72" s="19"/>
      <c r="CUB72" s="19"/>
      <c r="CUC72" s="19"/>
      <c r="CUD72" s="19"/>
      <c r="CUE72" s="19"/>
      <c r="CUF72" s="19"/>
      <c r="CUG72" s="19"/>
      <c r="CUH72" s="19"/>
      <c r="CUI72" s="19"/>
      <c r="CUJ72" s="19"/>
      <c r="CUK72" s="19"/>
      <c r="CUL72" s="19"/>
      <c r="CUM72" s="19"/>
      <c r="CUN72" s="19"/>
      <c r="CUO72" s="19"/>
      <c r="CUP72" s="19"/>
      <c r="CUQ72" s="19"/>
      <c r="CUR72" s="19"/>
      <c r="CUS72" s="19"/>
      <c r="CUT72" s="19"/>
      <c r="CUU72" s="19"/>
      <c r="CUV72" s="19"/>
      <c r="CUW72" s="19"/>
      <c r="CUX72" s="19"/>
      <c r="CUY72" s="19"/>
      <c r="CUZ72" s="19"/>
      <c r="CVA72" s="19"/>
      <c r="CVB72" s="19"/>
      <c r="CVC72" s="19"/>
      <c r="CVD72" s="19"/>
      <c r="CVE72" s="19"/>
      <c r="CVF72" s="19"/>
      <c r="CVG72" s="19"/>
      <c r="CVH72" s="19"/>
      <c r="CVI72" s="19"/>
      <c r="CVJ72" s="19"/>
      <c r="CVK72" s="19"/>
      <c r="CVL72" s="19"/>
      <c r="CVM72" s="19"/>
      <c r="CVN72" s="19"/>
      <c r="CVO72" s="19"/>
      <c r="CVP72" s="19"/>
      <c r="CVQ72" s="19"/>
      <c r="CVR72" s="19"/>
      <c r="CVS72" s="19"/>
      <c r="CVT72" s="19"/>
      <c r="CVU72" s="19"/>
      <c r="CVV72" s="19"/>
      <c r="CVW72" s="19"/>
      <c r="CVX72" s="19"/>
      <c r="CVY72" s="19"/>
      <c r="CVZ72" s="19"/>
      <c r="CWA72" s="19"/>
      <c r="CWB72" s="19"/>
      <c r="CWC72" s="19"/>
      <c r="CWD72" s="19"/>
      <c r="CWE72" s="19"/>
      <c r="CWF72" s="19"/>
      <c r="CWG72" s="19"/>
      <c r="CWH72" s="19"/>
      <c r="CWI72" s="19"/>
      <c r="CWJ72" s="19"/>
      <c r="CWK72" s="19"/>
      <c r="CWL72" s="19"/>
      <c r="CWM72" s="19"/>
      <c r="CWN72" s="19"/>
      <c r="CWO72" s="19"/>
      <c r="CWP72" s="19"/>
      <c r="CWQ72" s="19"/>
      <c r="CWR72" s="19"/>
      <c r="CWS72" s="19"/>
      <c r="CWT72" s="19"/>
      <c r="CWU72" s="19"/>
      <c r="CWV72" s="19"/>
      <c r="CWW72" s="19"/>
      <c r="CWX72" s="19"/>
      <c r="CWY72" s="19"/>
      <c r="CWZ72" s="19"/>
      <c r="CXA72" s="19"/>
      <c r="CXB72" s="19"/>
      <c r="CXC72" s="19"/>
      <c r="CXD72" s="19"/>
      <c r="CXE72" s="19"/>
      <c r="CXF72" s="19"/>
      <c r="CXG72" s="19"/>
      <c r="CXH72" s="19"/>
      <c r="CXI72" s="19"/>
      <c r="CXJ72" s="19"/>
      <c r="CXK72" s="19"/>
      <c r="CXL72" s="19"/>
      <c r="CXM72" s="19"/>
      <c r="CXN72" s="19"/>
      <c r="CXO72" s="19"/>
      <c r="CXP72" s="19"/>
      <c r="CXQ72" s="19"/>
      <c r="CXR72" s="19"/>
      <c r="CXS72" s="19"/>
      <c r="CXT72" s="19"/>
      <c r="CXU72" s="19"/>
      <c r="CXV72" s="19"/>
      <c r="CXW72" s="19"/>
      <c r="CXX72" s="19"/>
      <c r="CXY72" s="19"/>
      <c r="CXZ72" s="19"/>
      <c r="CYA72" s="19"/>
      <c r="CYB72" s="19"/>
      <c r="CYC72" s="19"/>
      <c r="CYD72" s="19"/>
      <c r="CYE72" s="19"/>
      <c r="CYF72" s="19"/>
      <c r="CYG72" s="19"/>
      <c r="CYH72" s="19"/>
      <c r="CYI72" s="19"/>
      <c r="CYJ72" s="19"/>
      <c r="CYK72" s="19"/>
      <c r="CYL72" s="19"/>
      <c r="CYM72" s="19"/>
      <c r="CYN72" s="19"/>
      <c r="CYO72" s="19"/>
      <c r="CYP72" s="19"/>
      <c r="CYQ72" s="19"/>
      <c r="CYR72" s="19"/>
      <c r="CYS72" s="19"/>
      <c r="CYT72" s="19"/>
      <c r="CYU72" s="19"/>
      <c r="CYV72" s="19"/>
      <c r="CYW72" s="19"/>
      <c r="CYX72" s="19"/>
      <c r="CYY72" s="19"/>
      <c r="CYZ72" s="19"/>
      <c r="CZA72" s="19"/>
      <c r="CZB72" s="19"/>
      <c r="CZC72" s="19"/>
      <c r="CZD72" s="19"/>
      <c r="CZE72" s="19"/>
      <c r="CZF72" s="19"/>
      <c r="CZG72" s="19"/>
      <c r="CZH72" s="19"/>
      <c r="CZI72" s="19"/>
      <c r="CZJ72" s="19"/>
      <c r="CZK72" s="19"/>
      <c r="CZL72" s="19"/>
      <c r="CZM72" s="19"/>
      <c r="CZN72" s="19"/>
      <c r="CZO72" s="19"/>
      <c r="CZP72" s="19"/>
      <c r="CZQ72" s="19"/>
      <c r="CZR72" s="19"/>
      <c r="CZS72" s="19"/>
      <c r="CZT72" s="19"/>
      <c r="CZU72" s="19"/>
      <c r="CZV72" s="19"/>
      <c r="CZW72" s="19"/>
      <c r="CZX72" s="19"/>
      <c r="CZY72" s="19"/>
      <c r="CZZ72" s="19"/>
      <c r="DAA72" s="19"/>
      <c r="DAB72" s="19"/>
      <c r="DAC72" s="19"/>
      <c r="DAD72" s="19"/>
      <c r="DAE72" s="19"/>
      <c r="DAF72" s="19"/>
      <c r="DAG72" s="19"/>
      <c r="DAH72" s="19"/>
      <c r="DAI72" s="19"/>
      <c r="DAJ72" s="19"/>
      <c r="DAK72" s="19"/>
      <c r="DAL72" s="19"/>
      <c r="DAM72" s="19"/>
      <c r="DAN72" s="19"/>
      <c r="DAO72" s="19"/>
      <c r="DAP72" s="19"/>
      <c r="DAQ72" s="19"/>
      <c r="DAR72" s="19"/>
      <c r="DAS72" s="19"/>
      <c r="DAT72" s="19"/>
      <c r="DAU72" s="19"/>
      <c r="DAV72" s="19"/>
      <c r="DAW72" s="19"/>
      <c r="DAX72" s="19"/>
      <c r="DAY72" s="19"/>
      <c r="DAZ72" s="19"/>
      <c r="DBA72" s="19"/>
      <c r="DBB72" s="19"/>
      <c r="DBC72" s="19"/>
      <c r="DBD72" s="19"/>
      <c r="DBE72" s="19"/>
      <c r="DBF72" s="19"/>
      <c r="DBG72" s="19"/>
      <c r="DBH72" s="19"/>
      <c r="DBI72" s="19"/>
      <c r="DBJ72" s="19"/>
      <c r="DBK72" s="19"/>
      <c r="DBL72" s="19"/>
      <c r="DBM72" s="19"/>
      <c r="DBN72" s="19"/>
      <c r="DBO72" s="19"/>
      <c r="DBP72" s="19"/>
      <c r="DBQ72" s="19"/>
      <c r="DBR72" s="19"/>
      <c r="DBS72" s="19"/>
      <c r="DBT72" s="19"/>
      <c r="DBU72" s="19"/>
      <c r="DBV72" s="19"/>
      <c r="DBW72" s="19"/>
      <c r="DBX72" s="19"/>
      <c r="DBY72" s="19"/>
      <c r="DBZ72" s="19"/>
      <c r="DCA72" s="19"/>
      <c r="DCB72" s="19"/>
      <c r="DCC72" s="19"/>
      <c r="DCD72" s="19"/>
      <c r="DCE72" s="19"/>
      <c r="DCF72" s="19"/>
      <c r="DCG72" s="19"/>
      <c r="DCH72" s="19"/>
      <c r="DCI72" s="19"/>
      <c r="DCJ72" s="19"/>
      <c r="DCK72" s="19"/>
      <c r="DCL72" s="19"/>
      <c r="DCM72" s="19"/>
      <c r="DCN72" s="19"/>
      <c r="DCO72" s="19"/>
      <c r="DCP72" s="19"/>
      <c r="DCQ72" s="19"/>
      <c r="DCR72" s="19"/>
      <c r="DCS72" s="19"/>
      <c r="DCT72" s="19"/>
      <c r="DCU72" s="19"/>
      <c r="DCV72" s="19"/>
      <c r="DCW72" s="19"/>
      <c r="DCX72" s="19"/>
      <c r="DCY72" s="19"/>
      <c r="DCZ72" s="19"/>
      <c r="DDA72" s="19"/>
      <c r="DDB72" s="19"/>
      <c r="DDC72" s="19"/>
      <c r="DDD72" s="19"/>
      <c r="DDE72" s="19"/>
      <c r="DDF72" s="19"/>
      <c r="DDG72" s="19"/>
      <c r="DDH72" s="19"/>
      <c r="DDI72" s="19"/>
      <c r="DDJ72" s="19"/>
      <c r="DDK72" s="19"/>
      <c r="DDL72" s="19"/>
      <c r="DDM72" s="19"/>
      <c r="DDN72" s="19"/>
      <c r="DDO72" s="19"/>
      <c r="DDP72" s="19"/>
      <c r="DDQ72" s="19"/>
      <c r="DDR72" s="19"/>
      <c r="DDS72" s="19"/>
      <c r="DDT72" s="19"/>
      <c r="DDU72" s="19"/>
      <c r="DDV72" s="19"/>
      <c r="DDW72" s="19"/>
      <c r="DDX72" s="19"/>
      <c r="DDY72" s="19"/>
      <c r="DDZ72" s="19"/>
      <c r="DEA72" s="19"/>
      <c r="DEB72" s="19"/>
      <c r="DEC72" s="19"/>
      <c r="DED72" s="19"/>
      <c r="DEE72" s="19"/>
      <c r="DEF72" s="19"/>
      <c r="DEG72" s="19"/>
      <c r="DEH72" s="19"/>
      <c r="DEI72" s="19"/>
      <c r="DEJ72" s="19"/>
      <c r="DEK72" s="19"/>
      <c r="DEL72" s="19"/>
      <c r="DEM72" s="19"/>
      <c r="DEN72" s="19"/>
      <c r="DEO72" s="19"/>
      <c r="DEP72" s="19"/>
      <c r="DEQ72" s="19"/>
      <c r="DER72" s="19"/>
      <c r="DES72" s="19"/>
      <c r="DET72" s="19"/>
      <c r="DEU72" s="19"/>
      <c r="DEV72" s="19"/>
      <c r="DEW72" s="19"/>
      <c r="DEX72" s="19"/>
      <c r="DEY72" s="19"/>
      <c r="DEZ72" s="19"/>
      <c r="DFA72" s="19"/>
      <c r="DFB72" s="19"/>
      <c r="DFC72" s="19"/>
      <c r="DFD72" s="19"/>
      <c r="DFE72" s="19"/>
      <c r="DFF72" s="19"/>
      <c r="DFG72" s="19"/>
      <c r="DFH72" s="19"/>
      <c r="DFI72" s="19"/>
      <c r="DFJ72" s="19"/>
      <c r="DFK72" s="19"/>
      <c r="DFL72" s="19"/>
      <c r="DFM72" s="19"/>
      <c r="DFN72" s="19"/>
      <c r="DFO72" s="19"/>
      <c r="DFP72" s="19"/>
      <c r="DFQ72" s="19"/>
      <c r="DFR72" s="19"/>
      <c r="DFS72" s="19"/>
      <c r="DFT72" s="19"/>
      <c r="DFU72" s="19"/>
      <c r="DFV72" s="19"/>
      <c r="DFW72" s="19"/>
      <c r="DFX72" s="19"/>
      <c r="DFY72" s="19"/>
      <c r="DFZ72" s="19"/>
      <c r="DGA72" s="19"/>
      <c r="DGB72" s="19"/>
      <c r="DGC72" s="19"/>
      <c r="DGD72" s="19"/>
      <c r="DGE72" s="19"/>
      <c r="DGF72" s="19"/>
      <c r="DGG72" s="19"/>
      <c r="DGH72" s="19"/>
      <c r="DGI72" s="19"/>
      <c r="DGJ72" s="19"/>
      <c r="DGK72" s="19"/>
      <c r="DGL72" s="19"/>
      <c r="DGM72" s="19"/>
      <c r="DGN72" s="19"/>
      <c r="DGO72" s="19"/>
      <c r="DGP72" s="19"/>
      <c r="DGQ72" s="19"/>
      <c r="DGR72" s="19"/>
      <c r="DGS72" s="19"/>
      <c r="DGT72" s="19"/>
      <c r="DGU72" s="19"/>
      <c r="DGV72" s="19"/>
      <c r="DGW72" s="19"/>
      <c r="DGX72" s="19"/>
      <c r="DGY72" s="19"/>
      <c r="DGZ72" s="19"/>
      <c r="DHA72" s="19"/>
      <c r="DHB72" s="19"/>
      <c r="DHC72" s="19"/>
      <c r="DHD72" s="19"/>
      <c r="DHE72" s="19"/>
      <c r="DHF72" s="19"/>
      <c r="DHG72" s="19"/>
      <c r="DHH72" s="19"/>
      <c r="DHI72" s="19"/>
      <c r="DHJ72" s="19"/>
      <c r="DHK72" s="19"/>
      <c r="DHL72" s="19"/>
      <c r="DHM72" s="19"/>
      <c r="DHN72" s="19"/>
      <c r="DHO72" s="19"/>
      <c r="DHP72" s="19"/>
      <c r="DHQ72" s="19"/>
      <c r="DHR72" s="19"/>
      <c r="DHS72" s="19"/>
      <c r="DHT72" s="19"/>
      <c r="DHU72" s="19"/>
      <c r="DHV72" s="19"/>
      <c r="DHW72" s="19"/>
      <c r="DHX72" s="19"/>
      <c r="DHY72" s="19"/>
      <c r="DHZ72" s="19"/>
      <c r="DIA72" s="19"/>
      <c r="DIB72" s="19"/>
      <c r="DIC72" s="19"/>
      <c r="DID72" s="19"/>
      <c r="DIE72" s="19"/>
      <c r="DIF72" s="19"/>
      <c r="DIG72" s="19"/>
      <c r="DIH72" s="19"/>
      <c r="DII72" s="19"/>
      <c r="DIJ72" s="19"/>
      <c r="DIK72" s="19"/>
      <c r="DIL72" s="19"/>
      <c r="DIM72" s="19"/>
      <c r="DIN72" s="19"/>
      <c r="DIO72" s="19"/>
      <c r="DIP72" s="19"/>
      <c r="DIQ72" s="19"/>
      <c r="DIR72" s="19"/>
      <c r="DIS72" s="19"/>
      <c r="DIT72" s="19"/>
      <c r="DIU72" s="19"/>
      <c r="DIV72" s="19"/>
      <c r="DIW72" s="19"/>
      <c r="DIX72" s="19"/>
      <c r="DIY72" s="19"/>
      <c r="DIZ72" s="19"/>
      <c r="DJA72" s="19"/>
      <c r="DJB72" s="19"/>
      <c r="DJC72" s="19"/>
      <c r="DJD72" s="19"/>
      <c r="DJE72" s="19"/>
      <c r="DJF72" s="19"/>
      <c r="DJG72" s="19"/>
      <c r="DJH72" s="19"/>
      <c r="DJI72" s="19"/>
      <c r="DJJ72" s="19"/>
      <c r="DJK72" s="19"/>
      <c r="DJL72" s="19"/>
      <c r="DJM72" s="19"/>
      <c r="DJN72" s="19"/>
      <c r="DJO72" s="19"/>
      <c r="DJP72" s="19"/>
      <c r="DJQ72" s="19"/>
      <c r="DJR72" s="19"/>
      <c r="DJS72" s="19"/>
      <c r="DJT72" s="19"/>
      <c r="DJU72" s="19"/>
      <c r="DJV72" s="19"/>
      <c r="DJW72" s="19"/>
      <c r="DJX72" s="19"/>
      <c r="DJY72" s="19"/>
      <c r="DJZ72" s="19"/>
      <c r="DKA72" s="19"/>
      <c r="DKB72" s="19"/>
      <c r="DKC72" s="19"/>
      <c r="DKD72" s="19"/>
      <c r="DKE72" s="19"/>
      <c r="DKF72" s="19"/>
      <c r="DKG72" s="19"/>
      <c r="DKH72" s="19"/>
      <c r="DKI72" s="19"/>
      <c r="DKJ72" s="19"/>
      <c r="DKK72" s="19"/>
      <c r="DKL72" s="19"/>
      <c r="DKM72" s="19"/>
      <c r="DKN72" s="19"/>
      <c r="DKO72" s="19"/>
      <c r="DKP72" s="19"/>
      <c r="DKQ72" s="19"/>
      <c r="DKR72" s="19"/>
      <c r="DKS72" s="19"/>
      <c r="DKT72" s="19"/>
      <c r="DKU72" s="19"/>
      <c r="DKV72" s="19"/>
      <c r="DKW72" s="19"/>
      <c r="DKX72" s="19"/>
      <c r="DKY72" s="19"/>
      <c r="DKZ72" s="19"/>
      <c r="DLA72" s="19"/>
      <c r="DLB72" s="19"/>
      <c r="DLC72" s="19"/>
      <c r="DLD72" s="19"/>
      <c r="DLE72" s="19"/>
      <c r="DLF72" s="19"/>
      <c r="DLG72" s="19"/>
      <c r="DLH72" s="19"/>
      <c r="DLI72" s="19"/>
      <c r="DLJ72" s="19"/>
      <c r="DLK72" s="19"/>
      <c r="DLL72" s="19"/>
      <c r="DLM72" s="19"/>
      <c r="DLN72" s="19"/>
      <c r="DLO72" s="19"/>
      <c r="DLP72" s="19"/>
      <c r="DLQ72" s="19"/>
      <c r="DLR72" s="19"/>
      <c r="DLS72" s="19"/>
      <c r="DLT72" s="19"/>
      <c r="DLU72" s="19"/>
      <c r="DLV72" s="19"/>
      <c r="DLW72" s="19"/>
      <c r="DLX72" s="19"/>
      <c r="DLY72" s="19"/>
      <c r="DLZ72" s="19"/>
      <c r="DMA72" s="19"/>
      <c r="DMB72" s="19"/>
      <c r="DMC72" s="19"/>
      <c r="DMD72" s="19"/>
      <c r="DME72" s="19"/>
      <c r="DMF72" s="19"/>
      <c r="DMG72" s="19"/>
      <c r="DMH72" s="19"/>
      <c r="DMI72" s="19"/>
      <c r="DMJ72" s="19"/>
      <c r="DMK72" s="19"/>
      <c r="DML72" s="19"/>
      <c r="DMM72" s="19"/>
      <c r="DMN72" s="19"/>
      <c r="DMO72" s="19"/>
      <c r="DMP72" s="19"/>
      <c r="DMQ72" s="19"/>
      <c r="DMR72" s="19"/>
      <c r="DMS72" s="19"/>
      <c r="DMT72" s="19"/>
      <c r="DMU72" s="19"/>
      <c r="DMV72" s="19"/>
      <c r="DMW72" s="19"/>
      <c r="DMX72" s="19"/>
      <c r="DMY72" s="19"/>
      <c r="DMZ72" s="19"/>
      <c r="DNA72" s="19"/>
      <c r="DNB72" s="19"/>
      <c r="DNC72" s="19"/>
      <c r="DND72" s="19"/>
      <c r="DNE72" s="19"/>
      <c r="DNF72" s="19"/>
      <c r="DNG72" s="19"/>
      <c r="DNH72" s="19"/>
      <c r="DNI72" s="19"/>
      <c r="DNJ72" s="19"/>
      <c r="DNK72" s="19"/>
      <c r="DNL72" s="19"/>
      <c r="DNM72" s="19"/>
      <c r="DNN72" s="19"/>
      <c r="DNO72" s="19"/>
      <c r="DNP72" s="19"/>
      <c r="DNQ72" s="19"/>
      <c r="DNR72" s="19"/>
      <c r="DNS72" s="19"/>
      <c r="DNT72" s="19"/>
      <c r="DNU72" s="19"/>
      <c r="DNV72" s="19"/>
      <c r="DNW72" s="19"/>
      <c r="DNX72" s="19"/>
      <c r="DNY72" s="19"/>
      <c r="DNZ72" s="19"/>
      <c r="DOA72" s="19"/>
      <c r="DOB72" s="19"/>
      <c r="DOC72" s="19"/>
      <c r="DOD72" s="19"/>
      <c r="DOE72" s="19"/>
      <c r="DOF72" s="19"/>
      <c r="DOG72" s="19"/>
      <c r="DOH72" s="19"/>
      <c r="DOI72" s="19"/>
      <c r="DOJ72" s="19"/>
      <c r="DOK72" s="19"/>
      <c r="DOL72" s="19"/>
      <c r="DOM72" s="19"/>
      <c r="DON72" s="19"/>
      <c r="DOO72" s="19"/>
      <c r="DOP72" s="19"/>
      <c r="DOQ72" s="19"/>
      <c r="DOR72" s="19"/>
      <c r="DOS72" s="19"/>
      <c r="DOT72" s="19"/>
      <c r="DOU72" s="19"/>
      <c r="DOV72" s="19"/>
      <c r="DOW72" s="19"/>
      <c r="DOX72" s="19"/>
      <c r="DOY72" s="19"/>
      <c r="DOZ72" s="19"/>
      <c r="DPA72" s="19"/>
      <c r="DPB72" s="19"/>
      <c r="DPC72" s="19"/>
      <c r="DPD72" s="19"/>
      <c r="DPE72" s="19"/>
      <c r="DPF72" s="19"/>
      <c r="DPG72" s="19"/>
      <c r="DPH72" s="19"/>
      <c r="DPI72" s="19"/>
      <c r="DPJ72" s="19"/>
      <c r="DPK72" s="19"/>
      <c r="DPL72" s="19"/>
      <c r="DPM72" s="19"/>
      <c r="DPN72" s="19"/>
      <c r="DPO72" s="19"/>
      <c r="DPP72" s="19"/>
      <c r="DPQ72" s="19"/>
      <c r="DPR72" s="19"/>
      <c r="DPS72" s="19"/>
      <c r="DPT72" s="19"/>
      <c r="DPU72" s="19"/>
      <c r="DPV72" s="19"/>
      <c r="DPW72" s="19"/>
      <c r="DPX72" s="19"/>
      <c r="DPY72" s="19"/>
      <c r="DPZ72" s="19"/>
      <c r="DQA72" s="19"/>
      <c r="DQB72" s="19"/>
      <c r="DQC72" s="19"/>
      <c r="DQD72" s="19"/>
      <c r="DQE72" s="19"/>
      <c r="DQF72" s="19"/>
      <c r="DQG72" s="19"/>
      <c r="DQH72" s="19"/>
      <c r="DQI72" s="19"/>
      <c r="DQJ72" s="19"/>
      <c r="DQK72" s="19"/>
      <c r="DQL72" s="19"/>
      <c r="DQM72" s="19"/>
      <c r="DQN72" s="19"/>
      <c r="DQO72" s="19"/>
      <c r="DQP72" s="19"/>
      <c r="DQQ72" s="19"/>
      <c r="DQR72" s="19"/>
      <c r="DQS72" s="19"/>
      <c r="DQT72" s="19"/>
      <c r="DQU72" s="19"/>
      <c r="DQV72" s="19"/>
      <c r="DQW72" s="19"/>
      <c r="DQX72" s="19"/>
      <c r="DQY72" s="19"/>
      <c r="DQZ72" s="19"/>
      <c r="DRA72" s="19"/>
      <c r="DRB72" s="19"/>
      <c r="DRC72" s="19"/>
      <c r="DRD72" s="19"/>
      <c r="DRE72" s="19"/>
      <c r="DRF72" s="19"/>
      <c r="DRG72" s="19"/>
      <c r="DRH72" s="19"/>
      <c r="DRI72" s="19"/>
      <c r="DRJ72" s="19"/>
      <c r="DRK72" s="19"/>
      <c r="DRL72" s="19"/>
      <c r="DRM72" s="19"/>
      <c r="DRN72" s="19"/>
      <c r="DRO72" s="19"/>
      <c r="DRP72" s="19"/>
      <c r="DRQ72" s="19"/>
      <c r="DRR72" s="19"/>
      <c r="DRS72" s="19"/>
      <c r="DRT72" s="19"/>
      <c r="DRU72" s="19"/>
      <c r="DRV72" s="19"/>
      <c r="DRW72" s="19"/>
      <c r="DRX72" s="19"/>
      <c r="DRY72" s="19"/>
      <c r="DRZ72" s="19"/>
      <c r="DSA72" s="19"/>
      <c r="DSB72" s="19"/>
      <c r="DSC72" s="19"/>
      <c r="DSD72" s="19"/>
      <c r="DSE72" s="19"/>
      <c r="DSF72" s="19"/>
      <c r="DSG72" s="19"/>
      <c r="DSH72" s="19"/>
      <c r="DSI72" s="19"/>
      <c r="DSJ72" s="19"/>
      <c r="DSK72" s="19"/>
      <c r="DSL72" s="19"/>
      <c r="DSM72" s="19"/>
      <c r="DSN72" s="19"/>
      <c r="DSO72" s="19"/>
      <c r="DSP72" s="19"/>
      <c r="DSQ72" s="19"/>
      <c r="DSR72" s="19"/>
      <c r="DSS72" s="19"/>
      <c r="DST72" s="19"/>
      <c r="DSU72" s="19"/>
      <c r="DSV72" s="19"/>
      <c r="DSW72" s="19"/>
      <c r="DSX72" s="19"/>
      <c r="DSY72" s="19"/>
      <c r="DSZ72" s="19"/>
      <c r="DTA72" s="19"/>
      <c r="DTB72" s="19"/>
      <c r="DTC72" s="19"/>
      <c r="DTD72" s="19"/>
      <c r="DTE72" s="19"/>
      <c r="DTF72" s="19"/>
      <c r="DTG72" s="19"/>
      <c r="DTH72" s="19"/>
      <c r="DTI72" s="19"/>
      <c r="DTJ72" s="19"/>
      <c r="DTK72" s="19"/>
      <c r="DTL72" s="19"/>
      <c r="DTM72" s="19"/>
      <c r="DTN72" s="19"/>
      <c r="DTO72" s="19"/>
      <c r="DTP72" s="19"/>
      <c r="DTQ72" s="19"/>
      <c r="DTR72" s="19"/>
      <c r="DTS72" s="19"/>
      <c r="DTT72" s="19"/>
      <c r="DTU72" s="19"/>
      <c r="DTV72" s="19"/>
      <c r="DTW72" s="19"/>
      <c r="DTX72" s="19"/>
      <c r="DTY72" s="19"/>
      <c r="DTZ72" s="19"/>
      <c r="DUA72" s="19"/>
      <c r="DUB72" s="19"/>
      <c r="DUC72" s="19"/>
      <c r="DUD72" s="19"/>
      <c r="DUE72" s="19"/>
      <c r="DUF72" s="19"/>
      <c r="DUG72" s="19"/>
      <c r="DUH72" s="19"/>
      <c r="DUI72" s="19"/>
      <c r="DUJ72" s="19"/>
      <c r="DUK72" s="19"/>
      <c r="DUL72" s="19"/>
      <c r="DUM72" s="19"/>
      <c r="DUN72" s="19"/>
      <c r="DUO72" s="19"/>
      <c r="DUP72" s="19"/>
      <c r="DUQ72" s="19"/>
      <c r="DUR72" s="19"/>
      <c r="DUS72" s="19"/>
      <c r="DUT72" s="19"/>
      <c r="DUU72" s="19"/>
      <c r="DUV72" s="19"/>
      <c r="DUW72" s="19"/>
      <c r="DUX72" s="19"/>
      <c r="DUY72" s="19"/>
      <c r="DUZ72" s="19"/>
      <c r="DVA72" s="19"/>
      <c r="DVB72" s="19"/>
      <c r="DVC72" s="19"/>
      <c r="DVD72" s="19"/>
      <c r="DVE72" s="19"/>
      <c r="DVF72" s="19"/>
      <c r="DVG72" s="19"/>
      <c r="DVH72" s="19"/>
      <c r="DVI72" s="19"/>
      <c r="DVJ72" s="19"/>
      <c r="DVK72" s="19"/>
      <c r="DVL72" s="19"/>
      <c r="DVM72" s="19"/>
      <c r="DVN72" s="19"/>
      <c r="DVO72" s="19"/>
      <c r="DVP72" s="19"/>
      <c r="DVQ72" s="19"/>
      <c r="DVR72" s="19"/>
      <c r="DVS72" s="19"/>
      <c r="DVT72" s="19"/>
      <c r="DVU72" s="19"/>
      <c r="DVV72" s="19"/>
      <c r="DVW72" s="19"/>
      <c r="DVX72" s="19"/>
      <c r="DVY72" s="19"/>
      <c r="DVZ72" s="19"/>
      <c r="DWA72" s="19"/>
      <c r="DWB72" s="19"/>
      <c r="DWC72" s="19"/>
      <c r="DWD72" s="19"/>
      <c r="DWE72" s="19"/>
      <c r="DWF72" s="19"/>
      <c r="DWG72" s="19"/>
      <c r="DWH72" s="19"/>
      <c r="DWI72" s="19"/>
      <c r="DWJ72" s="19"/>
      <c r="DWK72" s="19"/>
      <c r="DWL72" s="19"/>
      <c r="DWM72" s="19"/>
      <c r="DWN72" s="19"/>
      <c r="DWO72" s="19"/>
      <c r="DWP72" s="19"/>
      <c r="DWQ72" s="19"/>
      <c r="DWR72" s="19"/>
      <c r="DWS72" s="19"/>
      <c r="DWT72" s="19"/>
      <c r="DWU72" s="19"/>
      <c r="DWV72" s="19"/>
      <c r="DWW72" s="19"/>
      <c r="DWX72" s="19"/>
      <c r="DWY72" s="19"/>
      <c r="DWZ72" s="19"/>
      <c r="DXA72" s="19"/>
      <c r="DXB72" s="19"/>
      <c r="DXC72" s="19"/>
      <c r="DXD72" s="19"/>
      <c r="DXE72" s="19"/>
      <c r="DXF72" s="19"/>
      <c r="DXG72" s="19"/>
      <c r="DXH72" s="19"/>
      <c r="DXI72" s="19"/>
      <c r="DXJ72" s="19"/>
      <c r="DXK72" s="19"/>
      <c r="DXL72" s="19"/>
      <c r="DXM72" s="19"/>
      <c r="DXN72" s="19"/>
      <c r="DXO72" s="19"/>
      <c r="DXP72" s="19"/>
      <c r="DXQ72" s="19"/>
      <c r="DXR72" s="19"/>
      <c r="DXS72" s="19"/>
      <c r="DXT72" s="19"/>
      <c r="DXU72" s="19"/>
      <c r="DXV72" s="19"/>
      <c r="DXW72" s="19"/>
      <c r="DXX72" s="19"/>
      <c r="DXY72" s="19"/>
      <c r="DXZ72" s="19"/>
      <c r="DYA72" s="19"/>
      <c r="DYB72" s="19"/>
      <c r="DYC72" s="19"/>
      <c r="DYD72" s="19"/>
      <c r="DYE72" s="19"/>
      <c r="DYF72" s="19"/>
      <c r="DYG72" s="19"/>
      <c r="DYH72" s="19"/>
      <c r="DYI72" s="19"/>
      <c r="DYJ72" s="19"/>
      <c r="DYK72" s="19"/>
      <c r="DYL72" s="19"/>
      <c r="DYM72" s="19"/>
      <c r="DYN72" s="19"/>
      <c r="DYO72" s="19"/>
      <c r="DYP72" s="19"/>
      <c r="DYQ72" s="19"/>
      <c r="DYR72" s="19"/>
      <c r="DYS72" s="19"/>
      <c r="DYT72" s="19"/>
      <c r="DYU72" s="19"/>
      <c r="DYV72" s="19"/>
      <c r="DYW72" s="19"/>
      <c r="DYX72" s="19"/>
      <c r="DYY72" s="19"/>
      <c r="DYZ72" s="19"/>
      <c r="DZA72" s="19"/>
      <c r="DZB72" s="19"/>
      <c r="DZC72" s="19"/>
      <c r="DZD72" s="19"/>
      <c r="DZE72" s="19"/>
      <c r="DZF72" s="19"/>
      <c r="DZG72" s="19"/>
      <c r="DZH72" s="19"/>
      <c r="DZI72" s="19"/>
      <c r="DZJ72" s="19"/>
      <c r="DZK72" s="19"/>
      <c r="DZL72" s="19"/>
      <c r="DZM72" s="19"/>
      <c r="DZN72" s="19"/>
      <c r="DZO72" s="19"/>
      <c r="DZP72" s="19"/>
      <c r="DZQ72" s="19"/>
      <c r="DZR72" s="19"/>
      <c r="DZS72" s="19"/>
      <c r="DZT72" s="19"/>
      <c r="DZU72" s="19"/>
      <c r="DZV72" s="19"/>
      <c r="DZW72" s="19"/>
      <c r="DZX72" s="19"/>
      <c r="DZY72" s="19"/>
      <c r="DZZ72" s="19"/>
      <c r="EAA72" s="19"/>
      <c r="EAB72" s="19"/>
      <c r="EAC72" s="19"/>
      <c r="EAD72" s="19"/>
      <c r="EAE72" s="19"/>
      <c r="EAF72" s="19"/>
      <c r="EAG72" s="19"/>
      <c r="EAH72" s="19"/>
      <c r="EAI72" s="19"/>
      <c r="EAJ72" s="19"/>
      <c r="EAK72" s="19"/>
      <c r="EAL72" s="19"/>
      <c r="EAM72" s="19"/>
      <c r="EAN72" s="19"/>
      <c r="EAO72" s="19"/>
      <c r="EAP72" s="19"/>
      <c r="EAQ72" s="19"/>
      <c r="EAR72" s="19"/>
      <c r="EAS72" s="19"/>
      <c r="EAT72" s="19"/>
      <c r="EAU72" s="19"/>
      <c r="EAV72" s="19"/>
      <c r="EAW72" s="19"/>
      <c r="EAX72" s="19"/>
      <c r="EAY72" s="19"/>
      <c r="EAZ72" s="19"/>
      <c r="EBA72" s="19"/>
      <c r="EBB72" s="19"/>
      <c r="EBC72" s="19"/>
      <c r="EBD72" s="19"/>
      <c r="EBE72" s="19"/>
      <c r="EBF72" s="19"/>
      <c r="EBG72" s="19"/>
      <c r="EBH72" s="19"/>
      <c r="EBI72" s="19"/>
      <c r="EBJ72" s="19"/>
      <c r="EBK72" s="19"/>
      <c r="EBL72" s="19"/>
      <c r="EBM72" s="19"/>
      <c r="EBN72" s="19"/>
      <c r="EBO72" s="19"/>
      <c r="EBP72" s="19"/>
      <c r="EBQ72" s="19"/>
      <c r="EBR72" s="19"/>
      <c r="EBS72" s="19"/>
      <c r="EBT72" s="19"/>
      <c r="EBU72" s="19"/>
      <c r="EBV72" s="19"/>
      <c r="EBW72" s="19"/>
      <c r="EBX72" s="19"/>
      <c r="EBY72" s="19"/>
      <c r="EBZ72" s="19"/>
      <c r="ECA72" s="19"/>
      <c r="ECB72" s="19"/>
      <c r="ECC72" s="19"/>
      <c r="ECD72" s="19"/>
      <c r="ECE72" s="19"/>
      <c r="ECF72" s="19"/>
      <c r="ECG72" s="19"/>
      <c r="ECH72" s="19"/>
      <c r="ECI72" s="19"/>
      <c r="ECJ72" s="19"/>
      <c r="ECK72" s="19"/>
      <c r="ECL72" s="19"/>
      <c r="ECM72" s="19"/>
      <c r="ECN72" s="19"/>
      <c r="ECO72" s="19"/>
      <c r="ECP72" s="19"/>
      <c r="ECQ72" s="19"/>
      <c r="ECR72" s="19"/>
      <c r="ECS72" s="19"/>
      <c r="ECT72" s="19"/>
      <c r="ECU72" s="19"/>
      <c r="ECV72" s="19"/>
      <c r="ECW72" s="19"/>
      <c r="ECX72" s="19"/>
      <c r="ECY72" s="19"/>
      <c r="ECZ72" s="19"/>
      <c r="EDA72" s="19"/>
      <c r="EDB72" s="19"/>
      <c r="EDC72" s="19"/>
      <c r="EDD72" s="19"/>
      <c r="EDE72" s="19"/>
      <c r="EDF72" s="19"/>
      <c r="EDG72" s="19"/>
      <c r="EDH72" s="19"/>
      <c r="EDI72" s="19"/>
      <c r="EDJ72" s="19"/>
      <c r="EDK72" s="19"/>
      <c r="EDL72" s="19"/>
      <c r="EDM72" s="19"/>
      <c r="EDN72" s="19"/>
      <c r="EDO72" s="19"/>
      <c r="EDP72" s="19"/>
      <c r="EDQ72" s="19"/>
      <c r="EDR72" s="19"/>
      <c r="EDS72" s="19"/>
      <c r="EDT72" s="19"/>
      <c r="EDU72" s="19"/>
      <c r="EDV72" s="19"/>
      <c r="EDW72" s="19"/>
      <c r="EDX72" s="19"/>
      <c r="EDY72" s="19"/>
      <c r="EDZ72" s="19"/>
      <c r="EEA72" s="19"/>
      <c r="EEB72" s="19"/>
      <c r="EEC72" s="19"/>
      <c r="EED72" s="19"/>
      <c r="EEE72" s="19"/>
      <c r="EEF72" s="19"/>
      <c r="EEG72" s="19"/>
      <c r="EEH72" s="19"/>
      <c r="EEI72" s="19"/>
      <c r="EEJ72" s="19"/>
      <c r="EEK72" s="19"/>
      <c r="EEL72" s="19"/>
      <c r="EEM72" s="19"/>
      <c r="EEN72" s="19"/>
      <c r="EEO72" s="19"/>
      <c r="EEP72" s="19"/>
      <c r="EEQ72" s="19"/>
      <c r="EER72" s="19"/>
      <c r="EES72" s="19"/>
      <c r="EET72" s="19"/>
      <c r="EEU72" s="19"/>
      <c r="EEV72" s="19"/>
      <c r="EEW72" s="19"/>
      <c r="EEX72" s="19"/>
      <c r="EEY72" s="19"/>
      <c r="EEZ72" s="19"/>
      <c r="EFA72" s="19"/>
      <c r="EFB72" s="19"/>
      <c r="EFC72" s="19"/>
      <c r="EFD72" s="19"/>
      <c r="EFE72" s="19"/>
      <c r="EFF72" s="19"/>
      <c r="EFG72" s="19"/>
      <c r="EFH72" s="19"/>
      <c r="EFI72" s="19"/>
      <c r="EFJ72" s="19"/>
      <c r="EFK72" s="19"/>
      <c r="EFL72" s="19"/>
      <c r="EFM72" s="19"/>
      <c r="EFN72" s="19"/>
      <c r="EFO72" s="19"/>
      <c r="EFP72" s="19"/>
      <c r="EFQ72" s="19"/>
      <c r="EFR72" s="19"/>
      <c r="EFS72" s="19"/>
      <c r="EFT72" s="19"/>
      <c r="EFU72" s="19"/>
      <c r="EFV72" s="19"/>
      <c r="EFW72" s="19"/>
      <c r="EFX72" s="19"/>
      <c r="EFY72" s="19"/>
      <c r="EFZ72" s="19"/>
      <c r="EGA72" s="19"/>
      <c r="EGB72" s="19"/>
      <c r="EGC72" s="19"/>
      <c r="EGD72" s="19"/>
      <c r="EGE72" s="19"/>
      <c r="EGF72" s="19"/>
      <c r="EGG72" s="19"/>
      <c r="EGH72" s="19"/>
      <c r="EGI72" s="19"/>
      <c r="EGJ72" s="19"/>
      <c r="EGK72" s="19"/>
      <c r="EGL72" s="19"/>
      <c r="EGM72" s="19"/>
      <c r="EGN72" s="19"/>
      <c r="EGO72" s="19"/>
      <c r="EGP72" s="19"/>
      <c r="EGQ72" s="19"/>
      <c r="EGR72" s="19"/>
      <c r="EGS72" s="19"/>
      <c r="EGT72" s="19"/>
      <c r="EGU72" s="19"/>
      <c r="EGV72" s="19"/>
      <c r="EGW72" s="19"/>
      <c r="EGX72" s="19"/>
      <c r="EGY72" s="19"/>
      <c r="EGZ72" s="19"/>
      <c r="EHA72" s="19"/>
      <c r="EHB72" s="19"/>
      <c r="EHC72" s="19"/>
      <c r="EHD72" s="19"/>
      <c r="EHE72" s="19"/>
      <c r="EHF72" s="19"/>
      <c r="EHG72" s="19"/>
      <c r="EHH72" s="19"/>
      <c r="EHI72" s="19"/>
      <c r="EHJ72" s="19"/>
      <c r="EHK72" s="19"/>
      <c r="EHL72" s="19"/>
      <c r="EHM72" s="19"/>
      <c r="EHN72" s="19"/>
      <c r="EHO72" s="19"/>
      <c r="EHP72" s="19"/>
      <c r="EHQ72" s="19"/>
      <c r="EHR72" s="19"/>
      <c r="EHS72" s="19"/>
      <c r="EHT72" s="19"/>
      <c r="EHU72" s="19"/>
      <c r="EHV72" s="19"/>
      <c r="EHW72" s="19"/>
      <c r="EHX72" s="19"/>
      <c r="EHY72" s="19"/>
      <c r="EHZ72" s="19"/>
      <c r="EIA72" s="19"/>
      <c r="EIB72" s="19"/>
      <c r="EIC72" s="19"/>
      <c r="EID72" s="19"/>
      <c r="EIE72" s="19"/>
      <c r="EIF72" s="19"/>
      <c r="EIG72" s="19"/>
      <c r="EIH72" s="19"/>
      <c r="EII72" s="19"/>
      <c r="EIJ72" s="19"/>
      <c r="EIK72" s="19"/>
      <c r="EIL72" s="19"/>
      <c r="EIM72" s="19"/>
      <c r="EIN72" s="19"/>
      <c r="EIO72" s="19"/>
      <c r="EIP72" s="19"/>
      <c r="EIQ72" s="19"/>
      <c r="EIR72" s="19"/>
      <c r="EIS72" s="19"/>
      <c r="EIT72" s="19"/>
      <c r="EIU72" s="19"/>
      <c r="EIV72" s="19"/>
      <c r="EIW72" s="19"/>
      <c r="EIX72" s="19"/>
      <c r="EIY72" s="19"/>
      <c r="EIZ72" s="19"/>
      <c r="EJA72" s="19"/>
      <c r="EJB72" s="19"/>
      <c r="EJC72" s="19"/>
      <c r="EJD72" s="19"/>
      <c r="EJE72" s="19"/>
      <c r="EJF72" s="19"/>
      <c r="EJG72" s="19"/>
      <c r="EJH72" s="19"/>
      <c r="EJI72" s="19"/>
      <c r="EJJ72" s="19"/>
      <c r="EJK72" s="19"/>
      <c r="EJL72" s="19"/>
      <c r="EJM72" s="19"/>
      <c r="EJN72" s="19"/>
      <c r="EJO72" s="19"/>
      <c r="EJP72" s="19"/>
      <c r="EJQ72" s="19"/>
      <c r="EJR72" s="19"/>
      <c r="EJS72" s="19"/>
      <c r="EJT72" s="19"/>
      <c r="EJU72" s="19"/>
      <c r="EJV72" s="19"/>
      <c r="EJW72" s="19"/>
      <c r="EJX72" s="19"/>
      <c r="EJY72" s="19"/>
      <c r="EJZ72" s="19"/>
      <c r="EKA72" s="19"/>
      <c r="EKB72" s="19"/>
      <c r="EKC72" s="19"/>
      <c r="EKD72" s="19"/>
      <c r="EKE72" s="19"/>
      <c r="EKF72" s="19"/>
      <c r="EKG72" s="19"/>
      <c r="EKH72" s="19"/>
      <c r="EKI72" s="19"/>
      <c r="EKJ72" s="19"/>
      <c r="EKK72" s="19"/>
      <c r="EKL72" s="19"/>
      <c r="EKM72" s="19"/>
      <c r="EKN72" s="19"/>
      <c r="EKO72" s="19"/>
      <c r="EKP72" s="19"/>
      <c r="EKQ72" s="19"/>
      <c r="EKR72" s="19"/>
      <c r="EKS72" s="19"/>
      <c r="EKT72" s="19"/>
      <c r="EKU72" s="19"/>
      <c r="EKV72" s="19"/>
      <c r="EKW72" s="19"/>
      <c r="EKX72" s="19"/>
      <c r="EKY72" s="19"/>
      <c r="EKZ72" s="19"/>
      <c r="ELA72" s="19"/>
      <c r="ELB72" s="19"/>
      <c r="ELC72" s="19"/>
      <c r="ELD72" s="19"/>
      <c r="ELE72" s="19"/>
      <c r="ELF72" s="19"/>
      <c r="ELG72" s="19"/>
      <c r="ELH72" s="19"/>
      <c r="ELI72" s="19"/>
      <c r="ELJ72" s="19"/>
      <c r="ELK72" s="19"/>
      <c r="ELL72" s="19"/>
      <c r="ELM72" s="19"/>
      <c r="ELN72" s="19"/>
      <c r="ELO72" s="19"/>
      <c r="ELP72" s="19"/>
      <c r="ELQ72" s="19"/>
      <c r="ELR72" s="19"/>
      <c r="ELS72" s="19"/>
      <c r="ELT72" s="19"/>
      <c r="ELU72" s="19"/>
      <c r="ELV72" s="19"/>
      <c r="ELW72" s="19"/>
      <c r="ELX72" s="19"/>
      <c r="ELY72" s="19"/>
      <c r="ELZ72" s="19"/>
      <c r="EMA72" s="19"/>
      <c r="EMB72" s="19"/>
      <c r="EMC72" s="19"/>
      <c r="EMD72" s="19"/>
      <c r="EME72" s="19"/>
      <c r="EMF72" s="19"/>
      <c r="EMG72" s="19"/>
      <c r="EMH72" s="19"/>
      <c r="EMI72" s="19"/>
      <c r="EMJ72" s="19"/>
      <c r="EMK72" s="19"/>
      <c r="EML72" s="19"/>
      <c r="EMM72" s="19"/>
      <c r="EMN72" s="19"/>
      <c r="EMO72" s="19"/>
      <c r="EMP72" s="19"/>
      <c r="EMQ72" s="19"/>
      <c r="EMR72" s="19"/>
      <c r="EMS72" s="19"/>
      <c r="EMT72" s="19"/>
      <c r="EMU72" s="19"/>
      <c r="EMV72" s="19"/>
      <c r="EMW72" s="19"/>
      <c r="EMX72" s="19"/>
      <c r="EMY72" s="19"/>
      <c r="EMZ72" s="19"/>
      <c r="ENA72" s="19"/>
      <c r="ENB72" s="19"/>
      <c r="ENC72" s="19"/>
      <c r="END72" s="19"/>
      <c r="ENE72" s="19"/>
      <c r="ENF72" s="19"/>
      <c r="ENG72" s="19"/>
      <c r="ENH72" s="19"/>
      <c r="ENI72" s="19"/>
      <c r="ENJ72" s="19"/>
      <c r="ENK72" s="19"/>
      <c r="ENL72" s="19"/>
      <c r="ENM72" s="19"/>
      <c r="ENN72" s="19"/>
      <c r="ENO72" s="19"/>
      <c r="ENP72" s="19"/>
      <c r="ENQ72" s="19"/>
      <c r="ENR72" s="19"/>
      <c r="ENS72" s="19"/>
      <c r="ENT72" s="19"/>
      <c r="ENU72" s="19"/>
      <c r="ENV72" s="19"/>
      <c r="ENW72" s="19"/>
      <c r="ENX72" s="19"/>
      <c r="ENY72" s="19"/>
      <c r="ENZ72" s="19"/>
      <c r="EOA72" s="19"/>
      <c r="EOB72" s="19"/>
      <c r="EOC72" s="19"/>
      <c r="EOD72" s="19"/>
      <c r="EOE72" s="19"/>
      <c r="EOF72" s="19"/>
      <c r="EOG72" s="19"/>
      <c r="EOH72" s="19"/>
      <c r="EOI72" s="19"/>
      <c r="EOJ72" s="19"/>
      <c r="EOK72" s="19"/>
      <c r="EOL72" s="19"/>
      <c r="EOM72" s="19"/>
      <c r="EON72" s="19"/>
      <c r="EOO72" s="19"/>
      <c r="EOP72" s="19"/>
      <c r="EOQ72" s="19"/>
      <c r="EOR72" s="19"/>
      <c r="EOS72" s="19"/>
      <c r="EOT72" s="19"/>
      <c r="EOU72" s="19"/>
      <c r="EOV72" s="19"/>
      <c r="EOW72" s="19"/>
      <c r="EOX72" s="19"/>
      <c r="EOY72" s="19"/>
      <c r="EOZ72" s="19"/>
      <c r="EPA72" s="19"/>
      <c r="EPB72" s="19"/>
      <c r="EPC72" s="19"/>
      <c r="EPD72" s="19"/>
      <c r="EPE72" s="19"/>
      <c r="EPF72" s="19"/>
      <c r="EPG72" s="19"/>
      <c r="EPH72" s="19"/>
      <c r="EPI72" s="19"/>
      <c r="EPJ72" s="19"/>
      <c r="EPK72" s="19"/>
      <c r="EPL72" s="19"/>
      <c r="EPM72" s="19"/>
      <c r="EPN72" s="19"/>
      <c r="EPO72" s="19"/>
      <c r="EPP72" s="19"/>
      <c r="EPQ72" s="19"/>
      <c r="EPR72" s="19"/>
      <c r="EPS72" s="19"/>
      <c r="EPT72" s="19"/>
      <c r="EPU72" s="19"/>
      <c r="EPV72" s="19"/>
      <c r="EPW72" s="19"/>
      <c r="EPX72" s="19"/>
      <c r="EPY72" s="19"/>
      <c r="EPZ72" s="19"/>
      <c r="EQA72" s="19"/>
      <c r="EQB72" s="19"/>
      <c r="EQC72" s="19"/>
      <c r="EQD72" s="19"/>
      <c r="EQE72" s="19"/>
      <c r="EQF72" s="19"/>
      <c r="EQG72" s="19"/>
      <c r="EQH72" s="19"/>
      <c r="EQI72" s="19"/>
      <c r="EQJ72" s="19"/>
      <c r="EQK72" s="19"/>
      <c r="EQL72" s="19"/>
      <c r="EQM72" s="19"/>
      <c r="EQN72" s="19"/>
      <c r="EQO72" s="19"/>
      <c r="EQP72" s="19"/>
      <c r="EQQ72" s="19"/>
      <c r="EQR72" s="19"/>
      <c r="EQS72" s="19"/>
      <c r="EQT72" s="19"/>
      <c r="EQU72" s="19"/>
      <c r="EQV72" s="19"/>
      <c r="EQW72" s="19"/>
      <c r="EQX72" s="19"/>
      <c r="EQY72" s="19"/>
      <c r="EQZ72" s="19"/>
      <c r="ERA72" s="19"/>
      <c r="ERB72" s="19"/>
      <c r="ERC72" s="19"/>
      <c r="ERD72" s="19"/>
      <c r="ERE72" s="19"/>
      <c r="ERF72" s="19"/>
      <c r="ERG72" s="19"/>
      <c r="ERH72" s="19"/>
      <c r="ERI72" s="19"/>
      <c r="ERJ72" s="19"/>
      <c r="ERK72" s="19"/>
      <c r="ERL72" s="19"/>
      <c r="ERM72" s="19"/>
      <c r="ERN72" s="19"/>
      <c r="ERO72" s="19"/>
      <c r="ERP72" s="19"/>
      <c r="ERQ72" s="19"/>
      <c r="ERR72" s="19"/>
      <c r="ERS72" s="19"/>
      <c r="ERT72" s="19"/>
      <c r="ERU72" s="19"/>
      <c r="ERV72" s="19"/>
      <c r="ERW72" s="19"/>
      <c r="ERX72" s="19"/>
      <c r="ERY72" s="19"/>
      <c r="ERZ72" s="19"/>
      <c r="ESA72" s="19"/>
      <c r="ESB72" s="19"/>
      <c r="ESC72" s="19"/>
      <c r="ESD72" s="19"/>
      <c r="ESE72" s="19"/>
      <c r="ESF72" s="19"/>
      <c r="ESG72" s="19"/>
      <c r="ESH72" s="19"/>
      <c r="ESI72" s="19"/>
      <c r="ESJ72" s="19"/>
      <c r="ESK72" s="19"/>
      <c r="ESL72" s="19"/>
      <c r="ESM72" s="19"/>
      <c r="ESN72" s="19"/>
      <c r="ESO72" s="19"/>
      <c r="ESP72" s="19"/>
      <c r="ESQ72" s="19"/>
      <c r="ESR72" s="19"/>
      <c r="ESS72" s="19"/>
      <c r="EST72" s="19"/>
      <c r="ESU72" s="19"/>
      <c r="ESV72" s="19"/>
      <c r="ESW72" s="19"/>
      <c r="ESX72" s="19"/>
      <c r="ESY72" s="19"/>
      <c r="ESZ72" s="19"/>
      <c r="ETA72" s="19"/>
      <c r="ETB72" s="19"/>
      <c r="ETC72" s="19"/>
      <c r="ETD72" s="19"/>
      <c r="ETE72" s="19"/>
      <c r="ETF72" s="19"/>
      <c r="ETG72" s="19"/>
      <c r="ETH72" s="19"/>
      <c r="ETI72" s="19"/>
      <c r="ETJ72" s="19"/>
      <c r="ETK72" s="19"/>
      <c r="ETL72" s="19"/>
      <c r="ETM72" s="19"/>
      <c r="ETN72" s="19"/>
      <c r="ETO72" s="19"/>
      <c r="ETP72" s="19"/>
      <c r="ETQ72" s="19"/>
      <c r="ETR72" s="19"/>
      <c r="ETS72" s="19"/>
      <c r="ETT72" s="19"/>
      <c r="ETU72" s="19"/>
      <c r="ETV72" s="19"/>
      <c r="ETW72" s="19"/>
      <c r="ETX72" s="19"/>
      <c r="ETY72" s="19"/>
      <c r="ETZ72" s="19"/>
      <c r="EUA72" s="19"/>
      <c r="EUB72" s="19"/>
      <c r="EUC72" s="19"/>
      <c r="EUD72" s="19"/>
      <c r="EUE72" s="19"/>
      <c r="EUF72" s="19"/>
      <c r="EUG72" s="19"/>
      <c r="EUH72" s="19"/>
      <c r="EUI72" s="19"/>
      <c r="EUJ72" s="19"/>
      <c r="EUK72" s="19"/>
      <c r="EUL72" s="19"/>
      <c r="EUM72" s="19"/>
      <c r="EUN72" s="19"/>
      <c r="EUO72" s="19"/>
      <c r="EUP72" s="19"/>
      <c r="EUQ72" s="19"/>
      <c r="EUR72" s="19"/>
      <c r="EUS72" s="19"/>
      <c r="EUT72" s="19"/>
      <c r="EUU72" s="19"/>
      <c r="EUV72" s="19"/>
      <c r="EUW72" s="19"/>
      <c r="EUX72" s="19"/>
      <c r="EUY72" s="19"/>
      <c r="EUZ72" s="19"/>
      <c r="EVA72" s="19"/>
      <c r="EVB72" s="19"/>
      <c r="EVC72" s="19"/>
      <c r="EVD72" s="19"/>
      <c r="EVE72" s="19"/>
      <c r="EVF72" s="19"/>
      <c r="EVG72" s="19"/>
      <c r="EVH72" s="19"/>
      <c r="EVI72" s="19"/>
      <c r="EVJ72" s="19"/>
      <c r="EVK72" s="19"/>
      <c r="EVL72" s="19"/>
      <c r="EVM72" s="19"/>
      <c r="EVN72" s="19"/>
      <c r="EVO72" s="19"/>
      <c r="EVP72" s="19"/>
      <c r="EVQ72" s="19"/>
      <c r="EVR72" s="19"/>
      <c r="EVS72" s="19"/>
      <c r="EVT72" s="19"/>
      <c r="EVU72" s="19"/>
      <c r="EVV72" s="19"/>
      <c r="EVW72" s="19"/>
      <c r="EVX72" s="19"/>
      <c r="EVY72" s="19"/>
      <c r="EVZ72" s="19"/>
      <c r="EWA72" s="19"/>
      <c r="EWB72" s="19"/>
      <c r="EWC72" s="19"/>
      <c r="EWD72" s="19"/>
      <c r="EWE72" s="19"/>
      <c r="EWF72" s="19"/>
      <c r="EWG72" s="19"/>
      <c r="EWH72" s="19"/>
      <c r="EWI72" s="19"/>
      <c r="EWJ72" s="19"/>
      <c r="EWK72" s="19"/>
      <c r="EWL72" s="19"/>
      <c r="EWM72" s="19"/>
      <c r="EWN72" s="19"/>
      <c r="EWO72" s="19"/>
      <c r="EWP72" s="19"/>
      <c r="EWQ72" s="19"/>
      <c r="EWR72" s="19"/>
      <c r="EWS72" s="19"/>
      <c r="EWT72" s="19"/>
      <c r="EWU72" s="19"/>
      <c r="EWV72" s="19"/>
      <c r="EWW72" s="19"/>
      <c r="EWX72" s="19"/>
      <c r="EWY72" s="19"/>
      <c r="EWZ72" s="19"/>
      <c r="EXA72" s="19"/>
      <c r="EXB72" s="19"/>
      <c r="EXC72" s="19"/>
      <c r="EXD72" s="19"/>
      <c r="EXE72" s="19"/>
      <c r="EXF72" s="19"/>
      <c r="EXG72" s="19"/>
      <c r="EXH72" s="19"/>
      <c r="EXI72" s="19"/>
      <c r="EXJ72" s="19"/>
      <c r="EXK72" s="19"/>
      <c r="EXL72" s="19"/>
      <c r="EXM72" s="19"/>
      <c r="EXN72" s="19"/>
      <c r="EXO72" s="19"/>
      <c r="EXP72" s="19"/>
      <c r="EXQ72" s="19"/>
      <c r="EXR72" s="19"/>
      <c r="EXS72" s="19"/>
      <c r="EXT72" s="19"/>
      <c r="EXU72" s="19"/>
      <c r="EXV72" s="19"/>
      <c r="EXW72" s="19"/>
      <c r="EXX72" s="19"/>
      <c r="EXY72" s="19"/>
      <c r="EXZ72" s="19"/>
      <c r="EYA72" s="19"/>
      <c r="EYB72" s="19"/>
      <c r="EYC72" s="19"/>
      <c r="EYD72" s="19"/>
      <c r="EYE72" s="19"/>
      <c r="EYF72" s="19"/>
      <c r="EYG72" s="19"/>
      <c r="EYH72" s="19"/>
      <c r="EYI72" s="19"/>
      <c r="EYJ72" s="19"/>
      <c r="EYK72" s="19"/>
      <c r="EYL72" s="19"/>
      <c r="EYM72" s="19"/>
      <c r="EYN72" s="19"/>
      <c r="EYO72" s="19"/>
      <c r="EYP72" s="19"/>
      <c r="EYQ72" s="19"/>
      <c r="EYR72" s="19"/>
      <c r="EYS72" s="19"/>
      <c r="EYT72" s="19"/>
      <c r="EYU72" s="19"/>
      <c r="EYV72" s="19"/>
      <c r="EYW72" s="19"/>
      <c r="EYX72" s="19"/>
      <c r="EYY72" s="19"/>
      <c r="EYZ72" s="19"/>
      <c r="EZA72" s="19"/>
      <c r="EZB72" s="19"/>
      <c r="EZC72" s="19"/>
      <c r="EZD72" s="19"/>
      <c r="EZE72" s="19"/>
      <c r="EZF72" s="19"/>
      <c r="EZG72" s="19"/>
      <c r="EZH72" s="19"/>
      <c r="EZI72" s="19"/>
      <c r="EZJ72" s="19"/>
      <c r="EZK72" s="19"/>
      <c r="EZL72" s="19"/>
      <c r="EZM72" s="19"/>
      <c r="EZN72" s="19"/>
      <c r="EZO72" s="19"/>
      <c r="EZP72" s="19"/>
      <c r="EZQ72" s="19"/>
      <c r="EZR72" s="19"/>
      <c r="EZS72" s="19"/>
      <c r="EZT72" s="19"/>
      <c r="EZU72" s="19"/>
      <c r="EZV72" s="19"/>
      <c r="EZW72" s="19"/>
      <c r="EZX72" s="19"/>
      <c r="EZY72" s="19"/>
      <c r="EZZ72" s="19"/>
      <c r="FAA72" s="19"/>
      <c r="FAB72" s="19"/>
      <c r="FAC72" s="19"/>
      <c r="FAD72" s="19"/>
      <c r="FAE72" s="19"/>
      <c r="FAF72" s="19"/>
      <c r="FAG72" s="19"/>
      <c r="FAH72" s="19"/>
      <c r="FAI72" s="19"/>
      <c r="FAJ72" s="19"/>
      <c r="FAK72" s="19"/>
      <c r="FAL72" s="19"/>
      <c r="FAM72" s="19"/>
      <c r="FAN72" s="19"/>
      <c r="FAO72" s="19"/>
      <c r="FAP72" s="19"/>
      <c r="FAQ72" s="19"/>
      <c r="FAR72" s="19"/>
      <c r="FAS72" s="19"/>
      <c r="FAT72" s="19"/>
      <c r="FAU72" s="19"/>
      <c r="FAV72" s="19"/>
      <c r="FAW72" s="19"/>
      <c r="FAX72" s="19"/>
      <c r="FAY72" s="19"/>
      <c r="FAZ72" s="19"/>
      <c r="FBA72" s="19"/>
      <c r="FBB72" s="19"/>
      <c r="FBC72" s="19"/>
      <c r="FBD72" s="19"/>
      <c r="FBE72" s="19"/>
      <c r="FBF72" s="19"/>
      <c r="FBG72" s="19"/>
      <c r="FBH72" s="19"/>
      <c r="FBI72" s="19"/>
      <c r="FBJ72" s="19"/>
      <c r="FBK72" s="19"/>
      <c r="FBL72" s="19"/>
      <c r="FBM72" s="19"/>
      <c r="FBN72" s="19"/>
      <c r="FBO72" s="19"/>
      <c r="FBP72" s="19"/>
      <c r="FBQ72" s="19"/>
      <c r="FBR72" s="19"/>
      <c r="FBS72" s="19"/>
      <c r="FBT72" s="19"/>
      <c r="FBU72" s="19"/>
      <c r="FBV72" s="19"/>
      <c r="FBW72" s="19"/>
      <c r="FBX72" s="19"/>
      <c r="FBY72" s="19"/>
      <c r="FBZ72" s="19"/>
      <c r="FCA72" s="19"/>
      <c r="FCB72" s="19"/>
      <c r="FCC72" s="19"/>
      <c r="FCD72" s="19"/>
      <c r="FCE72" s="19"/>
      <c r="FCF72" s="19"/>
      <c r="FCG72" s="19"/>
      <c r="FCH72" s="19"/>
      <c r="FCI72" s="19"/>
      <c r="FCJ72" s="19"/>
      <c r="FCK72" s="19"/>
      <c r="FCL72" s="19"/>
      <c r="FCM72" s="19"/>
      <c r="FCN72" s="19"/>
      <c r="FCO72" s="19"/>
      <c r="FCP72" s="19"/>
      <c r="FCQ72" s="19"/>
      <c r="FCR72" s="19"/>
      <c r="FCS72" s="19"/>
      <c r="FCT72" s="19"/>
      <c r="FCU72" s="19"/>
      <c r="FCV72" s="19"/>
      <c r="FCW72" s="19"/>
      <c r="FCX72" s="19"/>
      <c r="FCY72" s="19"/>
      <c r="FCZ72" s="19"/>
      <c r="FDA72" s="19"/>
      <c r="FDB72" s="19"/>
      <c r="FDC72" s="19"/>
      <c r="FDD72" s="19"/>
      <c r="FDE72" s="19"/>
      <c r="FDF72" s="19"/>
      <c r="FDG72" s="19"/>
      <c r="FDH72" s="19"/>
      <c r="FDI72" s="19"/>
      <c r="FDJ72" s="19"/>
      <c r="FDK72" s="19"/>
      <c r="FDL72" s="19"/>
      <c r="FDM72" s="19"/>
      <c r="FDN72" s="19"/>
      <c r="FDO72" s="19"/>
      <c r="FDP72" s="19"/>
      <c r="FDQ72" s="19"/>
      <c r="FDR72" s="19"/>
      <c r="FDS72" s="19"/>
      <c r="FDT72" s="19"/>
      <c r="FDU72" s="19"/>
      <c r="FDV72" s="19"/>
      <c r="FDW72" s="19"/>
      <c r="FDX72" s="19"/>
      <c r="FDY72" s="19"/>
      <c r="FDZ72" s="19"/>
      <c r="FEA72" s="19"/>
      <c r="FEB72" s="19"/>
      <c r="FEC72" s="19"/>
      <c r="FED72" s="19"/>
      <c r="FEE72" s="19"/>
      <c r="FEF72" s="19"/>
      <c r="FEG72" s="19"/>
      <c r="FEH72" s="19"/>
      <c r="FEI72" s="19"/>
      <c r="FEJ72" s="19"/>
      <c r="FEK72" s="19"/>
      <c r="FEL72" s="19"/>
      <c r="FEM72" s="19"/>
      <c r="FEN72" s="19"/>
      <c r="FEO72" s="19"/>
      <c r="FEP72" s="19"/>
      <c r="FEQ72" s="19"/>
      <c r="FER72" s="19"/>
      <c r="FES72" s="19"/>
      <c r="FET72" s="19"/>
      <c r="FEU72" s="19"/>
      <c r="FEV72" s="19"/>
      <c r="FEW72" s="19"/>
      <c r="FEX72" s="19"/>
      <c r="FEY72" s="19"/>
      <c r="FEZ72" s="19"/>
      <c r="FFA72" s="19"/>
      <c r="FFB72" s="19"/>
      <c r="FFC72" s="19"/>
      <c r="FFD72" s="19"/>
      <c r="FFE72" s="19"/>
      <c r="FFF72" s="19"/>
      <c r="FFG72" s="19"/>
      <c r="FFH72" s="19"/>
      <c r="FFI72" s="19"/>
      <c r="FFJ72" s="19"/>
      <c r="FFK72" s="19"/>
      <c r="FFL72" s="19"/>
      <c r="FFM72" s="19"/>
      <c r="FFN72" s="19"/>
      <c r="FFO72" s="19"/>
      <c r="FFP72" s="19"/>
      <c r="FFQ72" s="19"/>
      <c r="FFR72" s="19"/>
      <c r="FFS72" s="19"/>
      <c r="FFT72" s="19"/>
      <c r="FFU72" s="19"/>
      <c r="FFV72" s="19"/>
      <c r="FFW72" s="19"/>
      <c r="FFX72" s="19"/>
      <c r="FFY72" s="19"/>
      <c r="FFZ72" s="19"/>
      <c r="FGA72" s="19"/>
      <c r="FGB72" s="19"/>
      <c r="FGC72" s="19"/>
      <c r="FGD72" s="19"/>
      <c r="FGE72" s="19"/>
      <c r="FGF72" s="19"/>
      <c r="FGG72" s="19"/>
      <c r="FGH72" s="19"/>
      <c r="FGI72" s="19"/>
      <c r="FGJ72" s="19"/>
      <c r="FGK72" s="19"/>
      <c r="FGL72" s="19"/>
      <c r="FGM72" s="19"/>
      <c r="FGN72" s="19"/>
      <c r="FGO72" s="19"/>
      <c r="FGP72" s="19"/>
      <c r="FGQ72" s="19"/>
      <c r="FGR72" s="19"/>
      <c r="FGS72" s="19"/>
      <c r="FGT72" s="19"/>
      <c r="FGU72" s="19"/>
      <c r="FGV72" s="19"/>
      <c r="FGW72" s="19"/>
      <c r="FGX72" s="19"/>
      <c r="FGY72" s="19"/>
      <c r="FGZ72" s="19"/>
      <c r="FHA72" s="19"/>
      <c r="FHB72" s="19"/>
      <c r="FHC72" s="19"/>
      <c r="FHD72" s="19"/>
      <c r="FHE72" s="19"/>
      <c r="FHF72" s="19"/>
      <c r="FHG72" s="19"/>
      <c r="FHH72" s="19"/>
      <c r="FHI72" s="19"/>
      <c r="FHJ72" s="19"/>
      <c r="FHK72" s="19"/>
      <c r="FHL72" s="19"/>
      <c r="FHM72" s="19"/>
      <c r="FHN72" s="19"/>
      <c r="FHO72" s="19"/>
      <c r="FHP72" s="19"/>
      <c r="FHQ72" s="19"/>
      <c r="FHR72" s="19"/>
      <c r="FHS72" s="19"/>
      <c r="FHT72" s="19"/>
      <c r="FHU72" s="19"/>
      <c r="FHV72" s="19"/>
      <c r="FHW72" s="19"/>
      <c r="FHX72" s="19"/>
      <c r="FHY72" s="19"/>
      <c r="FHZ72" s="19"/>
      <c r="FIA72" s="19"/>
      <c r="FIB72" s="19"/>
      <c r="FIC72" s="19"/>
      <c r="FID72" s="19"/>
      <c r="FIE72" s="19"/>
      <c r="FIF72" s="19"/>
      <c r="FIG72" s="19"/>
      <c r="FIH72" s="19"/>
      <c r="FII72" s="19"/>
      <c r="FIJ72" s="19"/>
      <c r="FIK72" s="19"/>
      <c r="FIL72" s="19"/>
      <c r="FIM72" s="19"/>
      <c r="FIN72" s="19"/>
      <c r="FIO72" s="19"/>
      <c r="FIP72" s="19"/>
      <c r="FIQ72" s="19"/>
      <c r="FIR72" s="19"/>
      <c r="FIS72" s="19"/>
      <c r="FIT72" s="19"/>
      <c r="FIU72" s="19"/>
      <c r="FIV72" s="19"/>
      <c r="FIW72" s="19"/>
      <c r="FIX72" s="19"/>
      <c r="FIY72" s="19"/>
      <c r="FIZ72" s="19"/>
      <c r="FJA72" s="19"/>
      <c r="FJB72" s="19"/>
      <c r="FJC72" s="19"/>
      <c r="FJD72" s="19"/>
      <c r="FJE72" s="19"/>
      <c r="FJF72" s="19"/>
      <c r="FJG72" s="19"/>
      <c r="FJH72" s="19"/>
      <c r="FJI72" s="19"/>
      <c r="FJJ72" s="19"/>
      <c r="FJK72" s="19"/>
      <c r="FJL72" s="19"/>
      <c r="FJM72" s="19"/>
      <c r="FJN72" s="19"/>
      <c r="FJO72" s="19"/>
      <c r="FJP72" s="19"/>
      <c r="FJQ72" s="19"/>
      <c r="FJR72" s="19"/>
      <c r="FJS72" s="19"/>
      <c r="FJT72" s="19"/>
      <c r="FJU72" s="19"/>
      <c r="FJV72" s="19"/>
      <c r="FJW72" s="19"/>
      <c r="FJX72" s="19"/>
      <c r="FJY72" s="19"/>
      <c r="FJZ72" s="19"/>
      <c r="FKA72" s="19"/>
      <c r="FKB72" s="19"/>
      <c r="FKC72" s="19"/>
      <c r="FKD72" s="19"/>
      <c r="FKE72" s="19"/>
      <c r="FKF72" s="19"/>
      <c r="FKG72" s="19"/>
      <c r="FKH72" s="19"/>
      <c r="FKI72" s="19"/>
      <c r="FKJ72" s="19"/>
      <c r="FKK72" s="19"/>
      <c r="FKL72" s="19"/>
      <c r="FKM72" s="19"/>
      <c r="FKN72" s="19"/>
      <c r="FKO72" s="19"/>
      <c r="FKP72" s="19"/>
      <c r="FKQ72" s="19"/>
      <c r="FKR72" s="19"/>
      <c r="FKS72" s="19"/>
      <c r="FKT72" s="19"/>
      <c r="FKU72" s="19"/>
      <c r="FKV72" s="19"/>
      <c r="FKW72" s="19"/>
      <c r="FKX72" s="19"/>
      <c r="FKY72" s="19"/>
      <c r="FKZ72" s="19"/>
      <c r="FLA72" s="19"/>
      <c r="FLB72" s="19"/>
      <c r="FLC72" s="19"/>
      <c r="FLD72" s="19"/>
      <c r="FLE72" s="19"/>
      <c r="FLF72" s="19"/>
      <c r="FLG72" s="19"/>
      <c r="FLH72" s="19"/>
      <c r="FLI72" s="19"/>
      <c r="FLJ72" s="19"/>
      <c r="FLK72" s="19"/>
      <c r="FLL72" s="19"/>
      <c r="FLM72" s="19"/>
      <c r="FLN72" s="19"/>
      <c r="FLO72" s="19"/>
      <c r="FLP72" s="19"/>
      <c r="FLQ72" s="19"/>
      <c r="FLR72" s="19"/>
      <c r="FLS72" s="19"/>
      <c r="FLT72" s="19"/>
      <c r="FLU72" s="19"/>
      <c r="FLV72" s="19"/>
      <c r="FLW72" s="19"/>
      <c r="FLX72" s="19"/>
      <c r="FLY72" s="19"/>
      <c r="FLZ72" s="19"/>
      <c r="FMA72" s="19"/>
      <c r="FMB72" s="19"/>
      <c r="FMC72" s="19"/>
      <c r="FMD72" s="19"/>
      <c r="FME72" s="19"/>
      <c r="FMF72" s="19"/>
      <c r="FMG72" s="19"/>
      <c r="FMH72" s="19"/>
      <c r="FMI72" s="19"/>
      <c r="FMJ72" s="19"/>
      <c r="FMK72" s="19"/>
      <c r="FML72" s="19"/>
      <c r="FMM72" s="19"/>
      <c r="FMN72" s="19"/>
      <c r="FMO72" s="19"/>
      <c r="FMP72" s="19"/>
      <c r="FMQ72" s="19"/>
      <c r="FMR72" s="19"/>
      <c r="FMS72" s="19"/>
      <c r="FMT72" s="19"/>
      <c r="FMU72" s="19"/>
      <c r="FMV72" s="19"/>
      <c r="FMW72" s="19"/>
      <c r="FMX72" s="19"/>
      <c r="FMY72" s="19"/>
      <c r="FMZ72" s="19"/>
      <c r="FNA72" s="19"/>
      <c r="FNB72" s="19"/>
      <c r="FNC72" s="19"/>
      <c r="FND72" s="19"/>
      <c r="FNE72" s="19"/>
      <c r="FNF72" s="19"/>
      <c r="FNG72" s="19"/>
      <c r="FNH72" s="19"/>
      <c r="FNI72" s="19"/>
      <c r="FNJ72" s="19"/>
      <c r="FNK72" s="19"/>
      <c r="FNL72" s="19"/>
      <c r="FNM72" s="19"/>
      <c r="FNN72" s="19"/>
      <c r="FNO72" s="19"/>
      <c r="FNP72" s="19"/>
      <c r="FNQ72" s="19"/>
      <c r="FNR72" s="19"/>
      <c r="FNS72" s="19"/>
      <c r="FNT72" s="19"/>
      <c r="FNU72" s="19"/>
      <c r="FNV72" s="19"/>
      <c r="FNW72" s="19"/>
      <c r="FNX72" s="19"/>
      <c r="FNY72" s="19"/>
      <c r="FNZ72" s="19"/>
      <c r="FOA72" s="19"/>
      <c r="FOB72" s="19"/>
      <c r="FOC72" s="19"/>
      <c r="FOD72" s="19"/>
      <c r="FOE72" s="19"/>
      <c r="FOF72" s="19"/>
      <c r="FOG72" s="19"/>
      <c r="FOH72" s="19"/>
      <c r="FOI72" s="19"/>
      <c r="FOJ72" s="19"/>
      <c r="FOK72" s="19"/>
      <c r="FOL72" s="19"/>
      <c r="FOM72" s="19"/>
      <c r="FON72" s="19"/>
      <c r="FOO72" s="19"/>
      <c r="FOP72" s="19"/>
      <c r="FOQ72" s="19"/>
      <c r="FOR72" s="19"/>
      <c r="FOS72" s="19"/>
      <c r="FOT72" s="19"/>
      <c r="FOU72" s="19"/>
      <c r="FOV72" s="19"/>
      <c r="FOW72" s="19"/>
      <c r="FOX72" s="19"/>
      <c r="FOY72" s="19"/>
      <c r="FOZ72" s="19"/>
      <c r="FPA72" s="19"/>
      <c r="FPB72" s="19"/>
      <c r="FPC72" s="19"/>
      <c r="FPD72" s="19"/>
      <c r="FPE72" s="19"/>
      <c r="FPF72" s="19"/>
      <c r="FPG72" s="19"/>
      <c r="FPH72" s="19"/>
      <c r="FPI72" s="19"/>
      <c r="FPJ72" s="19"/>
      <c r="FPK72" s="19"/>
      <c r="FPL72" s="19"/>
      <c r="FPM72" s="19"/>
      <c r="FPN72" s="19"/>
      <c r="FPO72" s="19"/>
      <c r="FPP72" s="19"/>
      <c r="FPQ72" s="19"/>
      <c r="FPR72" s="19"/>
      <c r="FPS72" s="19"/>
      <c r="FPT72" s="19"/>
      <c r="FPU72" s="19"/>
      <c r="FPV72" s="19"/>
      <c r="FPW72" s="19"/>
      <c r="FPX72" s="19"/>
      <c r="FPY72" s="19"/>
      <c r="FPZ72" s="19"/>
      <c r="FQA72" s="19"/>
      <c r="FQB72" s="19"/>
      <c r="FQC72" s="19"/>
      <c r="FQD72" s="19"/>
      <c r="FQE72" s="19"/>
      <c r="FQF72" s="19"/>
      <c r="FQG72" s="19"/>
      <c r="FQH72" s="19"/>
      <c r="FQI72" s="19"/>
      <c r="FQJ72" s="19"/>
      <c r="FQK72" s="19"/>
      <c r="FQL72" s="19"/>
      <c r="FQM72" s="19"/>
      <c r="FQN72" s="19"/>
      <c r="FQO72" s="19"/>
      <c r="FQP72" s="19"/>
      <c r="FQQ72" s="19"/>
      <c r="FQR72" s="19"/>
      <c r="FQS72" s="19"/>
      <c r="FQT72" s="19"/>
      <c r="FQU72" s="19"/>
      <c r="FQV72" s="19"/>
      <c r="FQW72" s="19"/>
      <c r="FQX72" s="19"/>
      <c r="FQY72" s="19"/>
      <c r="FQZ72" s="19"/>
      <c r="FRA72" s="19"/>
      <c r="FRB72" s="19"/>
      <c r="FRC72" s="19"/>
      <c r="FRD72" s="19"/>
      <c r="FRE72" s="19"/>
      <c r="FRF72" s="19"/>
      <c r="FRG72" s="19"/>
      <c r="FRH72" s="19"/>
      <c r="FRI72" s="19"/>
      <c r="FRJ72" s="19"/>
      <c r="FRK72" s="19"/>
      <c r="FRL72" s="19"/>
      <c r="FRM72" s="19"/>
      <c r="FRN72" s="19"/>
      <c r="FRO72" s="19"/>
      <c r="FRP72" s="19"/>
      <c r="FRQ72" s="19"/>
      <c r="FRR72" s="19"/>
      <c r="FRS72" s="19"/>
      <c r="FRT72" s="19"/>
      <c r="FRU72" s="19"/>
      <c r="FRV72" s="19"/>
      <c r="FRW72" s="19"/>
      <c r="FRX72" s="19"/>
      <c r="FRY72" s="19"/>
      <c r="FRZ72" s="19"/>
      <c r="FSA72" s="19"/>
      <c r="FSB72" s="19"/>
      <c r="FSC72" s="19"/>
      <c r="FSD72" s="19"/>
      <c r="FSE72" s="19"/>
      <c r="FSF72" s="19"/>
      <c r="FSG72" s="19"/>
      <c r="FSH72" s="19"/>
      <c r="FSI72" s="19"/>
      <c r="FSJ72" s="19"/>
      <c r="FSK72" s="19"/>
      <c r="FSL72" s="19"/>
      <c r="FSM72" s="19"/>
      <c r="FSN72" s="19"/>
      <c r="FSO72" s="19"/>
      <c r="FSP72" s="19"/>
      <c r="FSQ72" s="19"/>
      <c r="FSR72" s="19"/>
      <c r="FSS72" s="19"/>
      <c r="FST72" s="19"/>
      <c r="FSU72" s="19"/>
      <c r="FSV72" s="19"/>
      <c r="FSW72" s="19"/>
      <c r="FSX72" s="19"/>
      <c r="FSY72" s="19"/>
      <c r="FSZ72" s="19"/>
      <c r="FTA72" s="19"/>
      <c r="FTB72" s="19"/>
      <c r="FTC72" s="19"/>
      <c r="FTD72" s="19"/>
      <c r="FTE72" s="19"/>
      <c r="FTF72" s="19"/>
      <c r="FTG72" s="19"/>
      <c r="FTH72" s="19"/>
      <c r="FTI72" s="19"/>
      <c r="FTJ72" s="19"/>
      <c r="FTK72" s="19"/>
      <c r="FTL72" s="19"/>
      <c r="FTM72" s="19"/>
      <c r="FTN72" s="19"/>
      <c r="FTO72" s="19"/>
      <c r="FTP72" s="19"/>
      <c r="FTQ72" s="19"/>
      <c r="FTR72" s="19"/>
      <c r="FTS72" s="19"/>
      <c r="FTT72" s="19"/>
      <c r="FTU72" s="19"/>
      <c r="FTV72" s="19"/>
      <c r="FTW72" s="19"/>
      <c r="FTX72" s="19"/>
      <c r="FTY72" s="19"/>
      <c r="FTZ72" s="19"/>
      <c r="FUA72" s="19"/>
      <c r="FUB72" s="19"/>
      <c r="FUC72" s="19"/>
      <c r="FUD72" s="19"/>
      <c r="FUE72" s="19"/>
      <c r="FUF72" s="19"/>
      <c r="FUG72" s="19"/>
      <c r="FUH72" s="19"/>
      <c r="FUI72" s="19"/>
      <c r="FUJ72" s="19"/>
      <c r="FUK72" s="19"/>
      <c r="FUL72" s="19"/>
      <c r="FUM72" s="19"/>
      <c r="FUN72" s="19"/>
      <c r="FUO72" s="19"/>
      <c r="FUP72" s="19"/>
      <c r="FUQ72" s="19"/>
      <c r="FUR72" s="19"/>
      <c r="FUS72" s="19"/>
      <c r="FUT72" s="19"/>
      <c r="FUU72" s="19"/>
      <c r="FUV72" s="19"/>
      <c r="FUW72" s="19"/>
      <c r="FUX72" s="19"/>
      <c r="FUY72" s="19"/>
      <c r="FUZ72" s="19"/>
      <c r="FVA72" s="19"/>
      <c r="FVB72" s="19"/>
      <c r="FVC72" s="19"/>
      <c r="FVD72" s="19"/>
      <c r="FVE72" s="19"/>
      <c r="FVF72" s="19"/>
      <c r="FVG72" s="19"/>
      <c r="FVH72" s="19"/>
      <c r="FVI72" s="19"/>
      <c r="FVJ72" s="19"/>
      <c r="FVK72" s="19"/>
      <c r="FVL72" s="19"/>
      <c r="FVM72" s="19"/>
      <c r="FVN72" s="19"/>
      <c r="FVO72" s="19"/>
      <c r="FVP72" s="19"/>
      <c r="FVQ72" s="19"/>
      <c r="FVR72" s="19"/>
      <c r="FVS72" s="19"/>
      <c r="FVT72" s="19"/>
      <c r="FVU72" s="19"/>
      <c r="FVV72" s="19"/>
      <c r="FVW72" s="19"/>
      <c r="FVX72" s="19"/>
      <c r="FVY72" s="19"/>
      <c r="FVZ72" s="19"/>
      <c r="FWA72" s="19"/>
      <c r="FWB72" s="19"/>
      <c r="FWC72" s="19"/>
      <c r="FWD72" s="19"/>
      <c r="FWE72" s="19"/>
      <c r="FWF72" s="19"/>
      <c r="FWG72" s="19"/>
      <c r="FWH72" s="19"/>
      <c r="FWI72" s="19"/>
      <c r="FWJ72" s="19"/>
      <c r="FWK72" s="19"/>
      <c r="FWL72" s="19"/>
      <c r="FWM72" s="19"/>
      <c r="FWN72" s="19"/>
      <c r="FWO72" s="19"/>
      <c r="FWP72" s="19"/>
      <c r="FWQ72" s="19"/>
      <c r="FWR72" s="19"/>
      <c r="FWS72" s="19"/>
      <c r="FWT72" s="19"/>
      <c r="FWU72" s="19"/>
      <c r="FWV72" s="19"/>
      <c r="FWW72" s="19"/>
      <c r="FWX72" s="19"/>
      <c r="FWY72" s="19"/>
      <c r="FWZ72" s="19"/>
      <c r="FXA72" s="19"/>
      <c r="FXB72" s="19"/>
      <c r="FXC72" s="19"/>
      <c r="FXD72" s="19"/>
      <c r="FXE72" s="19"/>
      <c r="FXF72" s="19"/>
      <c r="FXG72" s="19"/>
      <c r="FXH72" s="19"/>
      <c r="FXI72" s="19"/>
      <c r="FXJ72" s="19"/>
      <c r="FXK72" s="19"/>
      <c r="FXL72" s="19"/>
      <c r="FXM72" s="19"/>
      <c r="FXN72" s="19"/>
      <c r="FXO72" s="19"/>
      <c r="FXP72" s="19"/>
      <c r="FXQ72" s="19"/>
      <c r="FXR72" s="19"/>
      <c r="FXS72" s="19"/>
      <c r="FXT72" s="19"/>
      <c r="FXU72" s="19"/>
      <c r="FXV72" s="19"/>
      <c r="FXW72" s="19"/>
      <c r="FXX72" s="19"/>
      <c r="FXY72" s="19"/>
      <c r="FXZ72" s="19"/>
      <c r="FYA72" s="19"/>
      <c r="FYB72" s="19"/>
      <c r="FYC72" s="19"/>
      <c r="FYD72" s="19"/>
      <c r="FYE72" s="19"/>
      <c r="FYF72" s="19"/>
      <c r="FYG72" s="19"/>
      <c r="FYH72" s="19"/>
      <c r="FYI72" s="19"/>
      <c r="FYJ72" s="19"/>
      <c r="FYK72" s="19"/>
      <c r="FYL72" s="19"/>
      <c r="FYM72" s="19"/>
      <c r="FYN72" s="19"/>
      <c r="FYO72" s="19"/>
      <c r="FYP72" s="19"/>
      <c r="FYQ72" s="19"/>
      <c r="FYR72" s="19"/>
      <c r="FYS72" s="19"/>
      <c r="FYT72" s="19"/>
      <c r="FYU72" s="19"/>
      <c r="FYV72" s="19"/>
      <c r="FYW72" s="19"/>
      <c r="FYX72" s="19"/>
      <c r="FYY72" s="19"/>
      <c r="FYZ72" s="19"/>
      <c r="FZA72" s="19"/>
      <c r="FZB72" s="19"/>
      <c r="FZC72" s="19"/>
      <c r="FZD72" s="19"/>
      <c r="FZE72" s="19"/>
      <c r="FZF72" s="19"/>
      <c r="FZG72" s="19"/>
      <c r="FZH72" s="19"/>
      <c r="FZI72" s="19"/>
      <c r="FZJ72" s="19"/>
      <c r="FZK72" s="19"/>
      <c r="FZL72" s="19"/>
      <c r="FZM72" s="19"/>
      <c r="FZN72" s="19"/>
      <c r="FZO72" s="19"/>
      <c r="FZP72" s="19"/>
      <c r="FZQ72" s="19"/>
      <c r="FZR72" s="19"/>
      <c r="FZS72" s="19"/>
      <c r="FZT72" s="19"/>
      <c r="FZU72" s="19"/>
      <c r="FZV72" s="19"/>
      <c r="FZW72" s="19"/>
      <c r="FZX72" s="19"/>
      <c r="FZY72" s="19"/>
      <c r="FZZ72" s="19"/>
      <c r="GAA72" s="19"/>
      <c r="GAB72" s="19"/>
      <c r="GAC72" s="19"/>
      <c r="GAD72" s="19"/>
      <c r="GAE72" s="19"/>
      <c r="GAF72" s="19"/>
      <c r="GAG72" s="19"/>
      <c r="GAH72" s="19"/>
      <c r="GAI72" s="19"/>
      <c r="GAJ72" s="19"/>
      <c r="GAK72" s="19"/>
      <c r="GAL72" s="19"/>
      <c r="GAM72" s="19"/>
      <c r="GAN72" s="19"/>
      <c r="GAO72" s="19"/>
      <c r="GAP72" s="19"/>
      <c r="GAQ72" s="19"/>
      <c r="GAR72" s="19"/>
      <c r="GAS72" s="19"/>
      <c r="GAT72" s="19"/>
      <c r="GAU72" s="19"/>
      <c r="GAV72" s="19"/>
      <c r="GAW72" s="19"/>
      <c r="GAX72" s="19"/>
      <c r="GAY72" s="19"/>
      <c r="GAZ72" s="19"/>
      <c r="GBA72" s="19"/>
      <c r="GBB72" s="19"/>
      <c r="GBC72" s="19"/>
      <c r="GBD72" s="19"/>
      <c r="GBE72" s="19"/>
      <c r="GBF72" s="19"/>
      <c r="GBG72" s="19"/>
      <c r="GBH72" s="19"/>
      <c r="GBI72" s="19"/>
      <c r="GBJ72" s="19"/>
      <c r="GBK72" s="19"/>
      <c r="GBL72" s="19"/>
      <c r="GBM72" s="19"/>
      <c r="GBN72" s="19"/>
      <c r="GBO72" s="19"/>
      <c r="GBP72" s="19"/>
      <c r="GBQ72" s="19"/>
      <c r="GBR72" s="19"/>
      <c r="GBS72" s="19"/>
      <c r="GBT72" s="19"/>
      <c r="GBU72" s="19"/>
      <c r="GBV72" s="19"/>
      <c r="GBW72" s="19"/>
      <c r="GBX72" s="19"/>
      <c r="GBY72" s="19"/>
      <c r="GBZ72" s="19"/>
      <c r="GCA72" s="19"/>
      <c r="GCB72" s="19"/>
      <c r="GCC72" s="19"/>
      <c r="GCD72" s="19"/>
      <c r="GCE72" s="19"/>
      <c r="GCF72" s="19"/>
      <c r="GCG72" s="19"/>
      <c r="GCH72" s="19"/>
      <c r="GCI72" s="19"/>
      <c r="GCJ72" s="19"/>
      <c r="GCK72" s="19"/>
      <c r="GCL72" s="19"/>
      <c r="GCM72" s="19"/>
      <c r="GCN72" s="19"/>
      <c r="GCO72" s="19"/>
      <c r="GCP72" s="19"/>
      <c r="GCQ72" s="19"/>
      <c r="GCR72" s="19"/>
      <c r="GCS72" s="19"/>
      <c r="GCT72" s="19"/>
      <c r="GCU72" s="19"/>
      <c r="GCV72" s="19"/>
      <c r="GCW72" s="19"/>
      <c r="GCX72" s="19"/>
      <c r="GCY72" s="19"/>
      <c r="GCZ72" s="19"/>
      <c r="GDA72" s="19"/>
      <c r="GDB72" s="19"/>
      <c r="GDC72" s="19"/>
      <c r="GDD72" s="19"/>
      <c r="GDE72" s="19"/>
      <c r="GDF72" s="19"/>
      <c r="GDG72" s="19"/>
      <c r="GDH72" s="19"/>
      <c r="GDI72" s="19"/>
      <c r="GDJ72" s="19"/>
      <c r="GDK72" s="19"/>
      <c r="GDL72" s="19"/>
      <c r="GDM72" s="19"/>
      <c r="GDN72" s="19"/>
      <c r="GDO72" s="19"/>
      <c r="GDP72" s="19"/>
      <c r="GDQ72" s="19"/>
      <c r="GDR72" s="19"/>
      <c r="GDS72" s="19"/>
      <c r="GDT72" s="19"/>
      <c r="GDU72" s="19"/>
      <c r="GDV72" s="19"/>
      <c r="GDW72" s="19"/>
      <c r="GDX72" s="19"/>
      <c r="GDY72" s="19"/>
      <c r="GDZ72" s="19"/>
      <c r="GEA72" s="19"/>
      <c r="GEB72" s="19"/>
      <c r="GEC72" s="19"/>
      <c r="GED72" s="19"/>
      <c r="GEE72" s="19"/>
      <c r="GEF72" s="19"/>
      <c r="GEG72" s="19"/>
      <c r="GEH72" s="19"/>
      <c r="GEI72" s="19"/>
      <c r="GEJ72" s="19"/>
      <c r="GEK72" s="19"/>
      <c r="GEL72" s="19"/>
      <c r="GEM72" s="19"/>
      <c r="GEN72" s="19"/>
      <c r="GEO72" s="19"/>
      <c r="GEP72" s="19"/>
      <c r="GEQ72" s="19"/>
      <c r="GER72" s="19"/>
      <c r="GES72" s="19"/>
      <c r="GET72" s="19"/>
      <c r="GEU72" s="19"/>
      <c r="GEV72" s="19"/>
      <c r="GEW72" s="19"/>
      <c r="GEX72" s="19"/>
      <c r="GEY72" s="19"/>
      <c r="GEZ72" s="19"/>
      <c r="GFA72" s="19"/>
      <c r="GFB72" s="19"/>
      <c r="GFC72" s="19"/>
      <c r="GFD72" s="19"/>
      <c r="GFE72" s="19"/>
      <c r="GFF72" s="19"/>
      <c r="GFG72" s="19"/>
      <c r="GFH72" s="19"/>
      <c r="GFI72" s="19"/>
      <c r="GFJ72" s="19"/>
      <c r="GFK72" s="19"/>
      <c r="GFL72" s="19"/>
      <c r="GFM72" s="19"/>
      <c r="GFN72" s="19"/>
      <c r="GFO72" s="19"/>
      <c r="GFP72" s="19"/>
      <c r="GFQ72" s="19"/>
      <c r="GFR72" s="19"/>
      <c r="GFS72" s="19"/>
      <c r="GFT72" s="19"/>
      <c r="GFU72" s="19"/>
      <c r="GFV72" s="19"/>
      <c r="GFW72" s="19"/>
      <c r="GFX72" s="19"/>
      <c r="GFY72" s="19"/>
      <c r="GFZ72" s="19"/>
      <c r="GGA72" s="19"/>
      <c r="GGB72" s="19"/>
      <c r="GGC72" s="19"/>
      <c r="GGD72" s="19"/>
      <c r="GGE72" s="19"/>
      <c r="GGF72" s="19"/>
      <c r="GGG72" s="19"/>
      <c r="GGH72" s="19"/>
      <c r="GGI72" s="19"/>
      <c r="GGJ72" s="19"/>
      <c r="GGK72" s="19"/>
      <c r="GGL72" s="19"/>
      <c r="GGM72" s="19"/>
      <c r="GGN72" s="19"/>
      <c r="GGO72" s="19"/>
      <c r="GGP72" s="19"/>
      <c r="GGQ72" s="19"/>
      <c r="GGR72" s="19"/>
      <c r="GGS72" s="19"/>
      <c r="GGT72" s="19"/>
      <c r="GGU72" s="19"/>
      <c r="GGV72" s="19"/>
      <c r="GGW72" s="19"/>
      <c r="GGX72" s="19"/>
      <c r="GGY72" s="19"/>
      <c r="GGZ72" s="19"/>
      <c r="GHA72" s="19"/>
      <c r="GHB72" s="19"/>
      <c r="GHC72" s="19"/>
      <c r="GHD72" s="19"/>
      <c r="GHE72" s="19"/>
      <c r="GHF72" s="19"/>
      <c r="GHG72" s="19"/>
      <c r="GHH72" s="19"/>
      <c r="GHI72" s="19"/>
      <c r="GHJ72" s="19"/>
      <c r="GHK72" s="19"/>
      <c r="GHL72" s="19"/>
      <c r="GHM72" s="19"/>
      <c r="GHN72" s="19"/>
      <c r="GHO72" s="19"/>
      <c r="GHP72" s="19"/>
      <c r="GHQ72" s="19"/>
      <c r="GHR72" s="19"/>
      <c r="GHS72" s="19"/>
      <c r="GHT72" s="19"/>
      <c r="GHU72" s="19"/>
      <c r="GHV72" s="19"/>
      <c r="GHW72" s="19"/>
      <c r="GHX72" s="19"/>
      <c r="GHY72" s="19"/>
      <c r="GHZ72" s="19"/>
      <c r="GIA72" s="19"/>
      <c r="GIB72" s="19"/>
      <c r="GIC72" s="19"/>
      <c r="GID72" s="19"/>
      <c r="GIE72" s="19"/>
      <c r="GIF72" s="19"/>
      <c r="GIG72" s="19"/>
      <c r="GIH72" s="19"/>
      <c r="GII72" s="19"/>
      <c r="GIJ72" s="19"/>
      <c r="GIK72" s="19"/>
      <c r="GIL72" s="19"/>
      <c r="GIM72" s="19"/>
      <c r="GIN72" s="19"/>
      <c r="GIO72" s="19"/>
      <c r="GIP72" s="19"/>
      <c r="GIQ72" s="19"/>
      <c r="GIR72" s="19"/>
      <c r="GIS72" s="19"/>
      <c r="GIT72" s="19"/>
      <c r="GIU72" s="19"/>
      <c r="GIV72" s="19"/>
      <c r="GIW72" s="19"/>
      <c r="GIX72" s="19"/>
      <c r="GIY72" s="19"/>
      <c r="GIZ72" s="19"/>
      <c r="GJA72" s="19"/>
      <c r="GJB72" s="19"/>
      <c r="GJC72" s="19"/>
      <c r="GJD72" s="19"/>
      <c r="GJE72" s="19"/>
      <c r="GJF72" s="19"/>
      <c r="GJG72" s="19"/>
      <c r="GJH72" s="19"/>
      <c r="GJI72" s="19"/>
      <c r="GJJ72" s="19"/>
      <c r="GJK72" s="19"/>
      <c r="GJL72" s="19"/>
      <c r="GJM72" s="19"/>
      <c r="GJN72" s="19"/>
      <c r="GJO72" s="19"/>
      <c r="GJP72" s="19"/>
      <c r="GJQ72" s="19"/>
      <c r="GJR72" s="19"/>
      <c r="GJS72" s="19"/>
      <c r="GJT72" s="19"/>
      <c r="GJU72" s="19"/>
      <c r="GJV72" s="19"/>
      <c r="GJW72" s="19"/>
      <c r="GJX72" s="19"/>
      <c r="GJY72" s="19"/>
      <c r="GJZ72" s="19"/>
      <c r="GKA72" s="19"/>
      <c r="GKB72" s="19"/>
      <c r="GKC72" s="19"/>
      <c r="GKD72" s="19"/>
      <c r="GKE72" s="19"/>
      <c r="GKF72" s="19"/>
      <c r="GKG72" s="19"/>
      <c r="GKH72" s="19"/>
      <c r="GKI72" s="19"/>
      <c r="GKJ72" s="19"/>
      <c r="GKK72" s="19"/>
      <c r="GKL72" s="19"/>
      <c r="GKM72" s="19"/>
      <c r="GKN72" s="19"/>
      <c r="GKO72" s="19"/>
      <c r="GKP72" s="19"/>
      <c r="GKQ72" s="19"/>
      <c r="GKR72" s="19"/>
      <c r="GKS72" s="19"/>
      <c r="GKT72" s="19"/>
      <c r="GKU72" s="19"/>
      <c r="GKV72" s="19"/>
      <c r="GKW72" s="19"/>
      <c r="GKX72" s="19"/>
      <c r="GKY72" s="19"/>
      <c r="GKZ72" s="19"/>
      <c r="GLA72" s="19"/>
      <c r="GLB72" s="19"/>
      <c r="GLC72" s="19"/>
      <c r="GLD72" s="19"/>
      <c r="GLE72" s="19"/>
      <c r="GLF72" s="19"/>
      <c r="GLG72" s="19"/>
      <c r="GLH72" s="19"/>
      <c r="GLI72" s="19"/>
      <c r="GLJ72" s="19"/>
      <c r="GLK72" s="19"/>
      <c r="GLL72" s="19"/>
      <c r="GLM72" s="19"/>
      <c r="GLN72" s="19"/>
      <c r="GLO72" s="19"/>
      <c r="GLP72" s="19"/>
      <c r="GLQ72" s="19"/>
      <c r="GLR72" s="19"/>
      <c r="GLS72" s="19"/>
      <c r="GLT72" s="19"/>
      <c r="GLU72" s="19"/>
      <c r="GLV72" s="19"/>
      <c r="GLW72" s="19"/>
      <c r="GLX72" s="19"/>
      <c r="GLY72" s="19"/>
      <c r="GLZ72" s="19"/>
      <c r="GMA72" s="19"/>
      <c r="GMB72" s="19"/>
      <c r="GMC72" s="19"/>
      <c r="GMD72" s="19"/>
      <c r="GME72" s="19"/>
      <c r="GMF72" s="19"/>
      <c r="GMG72" s="19"/>
      <c r="GMH72" s="19"/>
      <c r="GMI72" s="19"/>
      <c r="GMJ72" s="19"/>
      <c r="GMK72" s="19"/>
      <c r="GML72" s="19"/>
      <c r="GMM72" s="19"/>
      <c r="GMN72" s="19"/>
      <c r="GMO72" s="19"/>
      <c r="GMP72" s="19"/>
      <c r="GMQ72" s="19"/>
      <c r="GMR72" s="19"/>
      <c r="GMS72" s="19"/>
      <c r="GMT72" s="19"/>
      <c r="GMU72" s="19"/>
      <c r="GMV72" s="19"/>
      <c r="GMW72" s="19"/>
      <c r="GMX72" s="19"/>
      <c r="GMY72" s="19"/>
      <c r="GMZ72" s="19"/>
      <c r="GNA72" s="19"/>
      <c r="GNB72" s="19"/>
      <c r="GNC72" s="19"/>
      <c r="GND72" s="19"/>
      <c r="GNE72" s="19"/>
      <c r="GNF72" s="19"/>
      <c r="GNG72" s="19"/>
      <c r="GNH72" s="19"/>
      <c r="GNI72" s="19"/>
      <c r="GNJ72" s="19"/>
      <c r="GNK72" s="19"/>
      <c r="GNL72" s="19"/>
      <c r="GNM72" s="19"/>
      <c r="GNN72" s="19"/>
      <c r="GNO72" s="19"/>
      <c r="GNP72" s="19"/>
      <c r="GNQ72" s="19"/>
      <c r="GNR72" s="19"/>
      <c r="GNS72" s="19"/>
      <c r="GNT72" s="19"/>
      <c r="GNU72" s="19"/>
      <c r="GNV72" s="19"/>
      <c r="GNW72" s="19"/>
      <c r="GNX72" s="19"/>
      <c r="GNY72" s="19"/>
      <c r="GNZ72" s="19"/>
      <c r="GOA72" s="19"/>
      <c r="GOB72" s="19"/>
      <c r="GOC72" s="19"/>
      <c r="GOD72" s="19"/>
      <c r="GOE72" s="19"/>
      <c r="GOF72" s="19"/>
      <c r="GOG72" s="19"/>
      <c r="GOH72" s="19"/>
      <c r="GOI72" s="19"/>
      <c r="GOJ72" s="19"/>
      <c r="GOK72" s="19"/>
      <c r="GOL72" s="19"/>
      <c r="GOM72" s="19"/>
      <c r="GON72" s="19"/>
      <c r="GOO72" s="19"/>
      <c r="GOP72" s="19"/>
      <c r="GOQ72" s="19"/>
      <c r="GOR72" s="19"/>
      <c r="GOS72" s="19"/>
      <c r="GOT72" s="19"/>
      <c r="GOU72" s="19"/>
      <c r="GOV72" s="19"/>
      <c r="GOW72" s="19"/>
      <c r="GOX72" s="19"/>
      <c r="GOY72" s="19"/>
      <c r="GOZ72" s="19"/>
      <c r="GPA72" s="19"/>
      <c r="GPB72" s="19"/>
      <c r="GPC72" s="19"/>
      <c r="GPD72" s="19"/>
      <c r="GPE72" s="19"/>
      <c r="GPF72" s="19"/>
      <c r="GPG72" s="19"/>
      <c r="GPH72" s="19"/>
      <c r="GPI72" s="19"/>
      <c r="GPJ72" s="19"/>
      <c r="GPK72" s="19"/>
      <c r="GPL72" s="19"/>
      <c r="GPM72" s="19"/>
      <c r="GPN72" s="19"/>
      <c r="GPO72" s="19"/>
      <c r="GPP72" s="19"/>
      <c r="GPQ72" s="19"/>
      <c r="GPR72" s="19"/>
      <c r="GPS72" s="19"/>
      <c r="GPT72" s="19"/>
      <c r="GPU72" s="19"/>
      <c r="GPV72" s="19"/>
      <c r="GPW72" s="19"/>
      <c r="GPX72" s="19"/>
      <c r="GPY72" s="19"/>
      <c r="GPZ72" s="19"/>
      <c r="GQA72" s="19"/>
      <c r="GQB72" s="19"/>
      <c r="GQC72" s="19"/>
      <c r="GQD72" s="19"/>
      <c r="GQE72" s="19"/>
      <c r="GQF72" s="19"/>
      <c r="GQG72" s="19"/>
      <c r="GQH72" s="19"/>
      <c r="GQI72" s="19"/>
      <c r="GQJ72" s="19"/>
      <c r="GQK72" s="19"/>
      <c r="GQL72" s="19"/>
      <c r="GQM72" s="19"/>
      <c r="GQN72" s="19"/>
      <c r="GQO72" s="19"/>
      <c r="GQP72" s="19"/>
      <c r="GQQ72" s="19"/>
      <c r="GQR72" s="19"/>
      <c r="GQS72" s="19"/>
      <c r="GQT72" s="19"/>
      <c r="GQU72" s="19"/>
      <c r="GQV72" s="19"/>
      <c r="GQW72" s="19"/>
      <c r="GQX72" s="19"/>
      <c r="GQY72" s="19"/>
      <c r="GQZ72" s="19"/>
      <c r="GRA72" s="19"/>
      <c r="GRB72" s="19"/>
      <c r="GRC72" s="19"/>
      <c r="GRD72" s="19"/>
      <c r="GRE72" s="19"/>
      <c r="GRF72" s="19"/>
      <c r="GRG72" s="19"/>
      <c r="GRH72" s="19"/>
      <c r="GRI72" s="19"/>
      <c r="GRJ72" s="19"/>
      <c r="GRK72" s="19"/>
      <c r="GRL72" s="19"/>
      <c r="GRM72" s="19"/>
      <c r="GRN72" s="19"/>
      <c r="GRO72" s="19"/>
      <c r="GRP72" s="19"/>
      <c r="GRQ72" s="19"/>
      <c r="GRR72" s="19"/>
      <c r="GRS72" s="19"/>
      <c r="GRT72" s="19"/>
      <c r="GRU72" s="19"/>
      <c r="GRV72" s="19"/>
      <c r="GRW72" s="19"/>
      <c r="GRX72" s="19"/>
      <c r="GRY72" s="19"/>
      <c r="GRZ72" s="19"/>
      <c r="GSA72" s="19"/>
      <c r="GSB72" s="19"/>
      <c r="GSC72" s="19"/>
      <c r="GSD72" s="19"/>
      <c r="GSE72" s="19"/>
      <c r="GSF72" s="19"/>
      <c r="GSG72" s="19"/>
      <c r="GSH72" s="19"/>
      <c r="GSI72" s="19"/>
      <c r="GSJ72" s="19"/>
      <c r="GSK72" s="19"/>
      <c r="GSL72" s="19"/>
      <c r="GSM72" s="19"/>
      <c r="GSN72" s="19"/>
      <c r="GSO72" s="19"/>
      <c r="GSP72" s="19"/>
      <c r="GSQ72" s="19"/>
      <c r="GSR72" s="19"/>
      <c r="GSS72" s="19"/>
      <c r="GST72" s="19"/>
      <c r="GSU72" s="19"/>
      <c r="GSV72" s="19"/>
      <c r="GSW72" s="19"/>
      <c r="GSX72" s="19"/>
      <c r="GSY72" s="19"/>
      <c r="GSZ72" s="19"/>
      <c r="GTA72" s="19"/>
      <c r="GTB72" s="19"/>
      <c r="GTC72" s="19"/>
      <c r="GTD72" s="19"/>
      <c r="GTE72" s="19"/>
      <c r="GTF72" s="19"/>
      <c r="GTG72" s="19"/>
      <c r="GTH72" s="19"/>
      <c r="GTI72" s="19"/>
      <c r="GTJ72" s="19"/>
      <c r="GTK72" s="19"/>
      <c r="GTL72" s="19"/>
      <c r="GTM72" s="19"/>
      <c r="GTN72" s="19"/>
      <c r="GTO72" s="19"/>
      <c r="GTP72" s="19"/>
      <c r="GTQ72" s="19"/>
      <c r="GTR72" s="19"/>
      <c r="GTS72" s="19"/>
      <c r="GTT72" s="19"/>
      <c r="GTU72" s="19"/>
      <c r="GTV72" s="19"/>
      <c r="GTW72" s="19"/>
      <c r="GTX72" s="19"/>
      <c r="GTY72" s="19"/>
      <c r="GTZ72" s="19"/>
      <c r="GUA72" s="19"/>
      <c r="GUB72" s="19"/>
      <c r="GUC72" s="19"/>
      <c r="GUD72" s="19"/>
      <c r="GUE72" s="19"/>
      <c r="GUF72" s="19"/>
      <c r="GUG72" s="19"/>
      <c r="GUH72" s="19"/>
      <c r="GUI72" s="19"/>
      <c r="GUJ72" s="19"/>
      <c r="GUK72" s="19"/>
      <c r="GUL72" s="19"/>
      <c r="GUM72" s="19"/>
      <c r="GUN72" s="19"/>
      <c r="GUO72" s="19"/>
      <c r="GUP72" s="19"/>
      <c r="GUQ72" s="19"/>
      <c r="GUR72" s="19"/>
      <c r="GUS72" s="19"/>
      <c r="GUT72" s="19"/>
      <c r="GUU72" s="19"/>
      <c r="GUV72" s="19"/>
      <c r="GUW72" s="19"/>
      <c r="GUX72" s="19"/>
      <c r="GUY72" s="19"/>
      <c r="GUZ72" s="19"/>
      <c r="GVA72" s="19"/>
      <c r="GVB72" s="19"/>
      <c r="GVC72" s="19"/>
      <c r="GVD72" s="19"/>
      <c r="GVE72" s="19"/>
      <c r="GVF72" s="19"/>
      <c r="GVG72" s="19"/>
      <c r="GVH72" s="19"/>
      <c r="GVI72" s="19"/>
      <c r="GVJ72" s="19"/>
      <c r="GVK72" s="19"/>
      <c r="GVL72" s="19"/>
      <c r="GVM72" s="19"/>
      <c r="GVN72" s="19"/>
      <c r="GVO72" s="19"/>
      <c r="GVP72" s="19"/>
      <c r="GVQ72" s="19"/>
      <c r="GVR72" s="19"/>
      <c r="GVS72" s="19"/>
      <c r="GVT72" s="19"/>
      <c r="GVU72" s="19"/>
      <c r="GVV72" s="19"/>
      <c r="GVW72" s="19"/>
      <c r="GVX72" s="19"/>
      <c r="GVY72" s="19"/>
      <c r="GVZ72" s="19"/>
      <c r="GWA72" s="19"/>
      <c r="GWB72" s="19"/>
      <c r="GWC72" s="19"/>
      <c r="GWD72" s="19"/>
      <c r="GWE72" s="19"/>
      <c r="GWF72" s="19"/>
      <c r="GWG72" s="19"/>
      <c r="GWH72" s="19"/>
      <c r="GWI72" s="19"/>
      <c r="GWJ72" s="19"/>
      <c r="GWK72" s="19"/>
      <c r="GWL72" s="19"/>
      <c r="GWM72" s="19"/>
      <c r="GWN72" s="19"/>
      <c r="GWO72" s="19"/>
      <c r="GWP72" s="19"/>
      <c r="GWQ72" s="19"/>
      <c r="GWR72" s="19"/>
      <c r="GWS72" s="19"/>
      <c r="GWT72" s="19"/>
      <c r="GWU72" s="19"/>
      <c r="GWV72" s="19"/>
      <c r="GWW72" s="19"/>
      <c r="GWX72" s="19"/>
      <c r="GWY72" s="19"/>
      <c r="GWZ72" s="19"/>
      <c r="GXA72" s="19"/>
      <c r="GXB72" s="19"/>
      <c r="GXC72" s="19"/>
      <c r="GXD72" s="19"/>
      <c r="GXE72" s="19"/>
      <c r="GXF72" s="19"/>
      <c r="GXG72" s="19"/>
      <c r="GXH72" s="19"/>
      <c r="GXI72" s="19"/>
      <c r="GXJ72" s="19"/>
      <c r="GXK72" s="19"/>
      <c r="GXL72" s="19"/>
      <c r="GXM72" s="19"/>
      <c r="GXN72" s="19"/>
      <c r="GXO72" s="19"/>
      <c r="GXP72" s="19"/>
      <c r="GXQ72" s="19"/>
      <c r="GXR72" s="19"/>
      <c r="GXS72" s="19"/>
      <c r="GXT72" s="19"/>
      <c r="GXU72" s="19"/>
      <c r="GXV72" s="19"/>
      <c r="GXW72" s="19"/>
      <c r="GXX72" s="19"/>
      <c r="GXY72" s="19"/>
      <c r="GXZ72" s="19"/>
      <c r="GYA72" s="19"/>
      <c r="GYB72" s="19"/>
      <c r="GYC72" s="19"/>
      <c r="GYD72" s="19"/>
      <c r="GYE72" s="19"/>
      <c r="GYF72" s="19"/>
      <c r="GYG72" s="19"/>
      <c r="GYH72" s="19"/>
      <c r="GYI72" s="19"/>
      <c r="GYJ72" s="19"/>
      <c r="GYK72" s="19"/>
      <c r="GYL72" s="19"/>
      <c r="GYM72" s="19"/>
      <c r="GYN72" s="19"/>
      <c r="GYO72" s="19"/>
      <c r="GYP72" s="19"/>
      <c r="GYQ72" s="19"/>
      <c r="GYR72" s="19"/>
      <c r="GYS72" s="19"/>
      <c r="GYT72" s="19"/>
      <c r="GYU72" s="19"/>
      <c r="GYV72" s="19"/>
      <c r="GYW72" s="19"/>
      <c r="GYX72" s="19"/>
      <c r="GYY72" s="19"/>
      <c r="GYZ72" s="19"/>
      <c r="GZA72" s="19"/>
      <c r="GZB72" s="19"/>
      <c r="GZC72" s="19"/>
      <c r="GZD72" s="19"/>
      <c r="GZE72" s="19"/>
      <c r="GZF72" s="19"/>
      <c r="GZG72" s="19"/>
      <c r="GZH72" s="19"/>
      <c r="GZI72" s="19"/>
      <c r="GZJ72" s="19"/>
      <c r="GZK72" s="19"/>
      <c r="GZL72" s="19"/>
      <c r="GZM72" s="19"/>
      <c r="GZN72" s="19"/>
      <c r="GZO72" s="19"/>
      <c r="GZP72" s="19"/>
      <c r="GZQ72" s="19"/>
      <c r="GZR72" s="19"/>
      <c r="GZS72" s="19"/>
      <c r="GZT72" s="19"/>
      <c r="GZU72" s="19"/>
      <c r="GZV72" s="19"/>
      <c r="GZW72" s="19"/>
      <c r="GZX72" s="19"/>
      <c r="GZY72" s="19"/>
      <c r="GZZ72" s="19"/>
      <c r="HAA72" s="19"/>
      <c r="HAB72" s="19"/>
      <c r="HAC72" s="19"/>
      <c r="HAD72" s="19"/>
      <c r="HAE72" s="19"/>
      <c r="HAF72" s="19"/>
      <c r="HAG72" s="19"/>
      <c r="HAH72" s="19"/>
      <c r="HAI72" s="19"/>
      <c r="HAJ72" s="19"/>
      <c r="HAK72" s="19"/>
      <c r="HAL72" s="19"/>
      <c r="HAM72" s="19"/>
      <c r="HAN72" s="19"/>
      <c r="HAO72" s="19"/>
      <c r="HAP72" s="19"/>
      <c r="HAQ72" s="19"/>
      <c r="HAR72" s="19"/>
      <c r="HAS72" s="19"/>
      <c r="HAT72" s="19"/>
      <c r="HAU72" s="19"/>
      <c r="HAV72" s="19"/>
      <c r="HAW72" s="19"/>
      <c r="HAX72" s="19"/>
      <c r="HAY72" s="19"/>
      <c r="HAZ72" s="19"/>
      <c r="HBA72" s="19"/>
      <c r="HBB72" s="19"/>
      <c r="HBC72" s="19"/>
      <c r="HBD72" s="19"/>
      <c r="HBE72" s="19"/>
      <c r="HBF72" s="19"/>
      <c r="HBG72" s="19"/>
      <c r="HBH72" s="19"/>
      <c r="HBI72" s="19"/>
      <c r="HBJ72" s="19"/>
      <c r="HBK72" s="19"/>
      <c r="HBL72" s="19"/>
      <c r="HBM72" s="19"/>
      <c r="HBN72" s="19"/>
      <c r="HBO72" s="19"/>
      <c r="HBP72" s="19"/>
      <c r="HBQ72" s="19"/>
      <c r="HBR72" s="19"/>
      <c r="HBS72" s="19"/>
      <c r="HBT72" s="19"/>
      <c r="HBU72" s="19"/>
      <c r="HBV72" s="19"/>
      <c r="HBW72" s="19"/>
      <c r="HBX72" s="19"/>
      <c r="HBY72" s="19"/>
      <c r="HBZ72" s="19"/>
      <c r="HCA72" s="19"/>
      <c r="HCB72" s="19"/>
      <c r="HCC72" s="19"/>
      <c r="HCD72" s="19"/>
      <c r="HCE72" s="19"/>
      <c r="HCF72" s="19"/>
      <c r="HCG72" s="19"/>
      <c r="HCH72" s="19"/>
      <c r="HCI72" s="19"/>
      <c r="HCJ72" s="19"/>
      <c r="HCK72" s="19"/>
      <c r="HCL72" s="19"/>
      <c r="HCM72" s="19"/>
      <c r="HCN72" s="19"/>
      <c r="HCO72" s="19"/>
      <c r="HCP72" s="19"/>
      <c r="HCQ72" s="19"/>
      <c r="HCR72" s="19"/>
      <c r="HCS72" s="19"/>
      <c r="HCT72" s="19"/>
      <c r="HCU72" s="19"/>
      <c r="HCV72" s="19"/>
      <c r="HCW72" s="19"/>
      <c r="HCX72" s="19"/>
      <c r="HCY72" s="19"/>
      <c r="HCZ72" s="19"/>
      <c r="HDA72" s="19"/>
      <c r="HDB72" s="19"/>
      <c r="HDC72" s="19"/>
      <c r="HDD72" s="19"/>
      <c r="HDE72" s="19"/>
      <c r="HDF72" s="19"/>
      <c r="HDG72" s="19"/>
      <c r="HDH72" s="19"/>
      <c r="HDI72" s="19"/>
      <c r="HDJ72" s="19"/>
      <c r="HDK72" s="19"/>
      <c r="HDL72" s="19"/>
      <c r="HDM72" s="19"/>
      <c r="HDN72" s="19"/>
      <c r="HDO72" s="19"/>
      <c r="HDP72" s="19"/>
      <c r="HDQ72" s="19"/>
      <c r="HDR72" s="19"/>
      <c r="HDS72" s="19"/>
      <c r="HDT72" s="19"/>
      <c r="HDU72" s="19"/>
      <c r="HDV72" s="19"/>
      <c r="HDW72" s="19"/>
      <c r="HDX72" s="19"/>
      <c r="HDY72" s="19"/>
      <c r="HDZ72" s="19"/>
      <c r="HEA72" s="19"/>
      <c r="HEB72" s="19"/>
      <c r="HEC72" s="19"/>
      <c r="HED72" s="19"/>
      <c r="HEE72" s="19"/>
      <c r="HEF72" s="19"/>
      <c r="HEG72" s="19"/>
      <c r="HEH72" s="19"/>
      <c r="HEI72" s="19"/>
      <c r="HEJ72" s="19"/>
      <c r="HEK72" s="19"/>
      <c r="HEL72" s="19"/>
      <c r="HEM72" s="19"/>
      <c r="HEN72" s="19"/>
      <c r="HEO72" s="19"/>
      <c r="HEP72" s="19"/>
      <c r="HEQ72" s="19"/>
      <c r="HER72" s="19"/>
      <c r="HES72" s="19"/>
      <c r="HET72" s="19"/>
      <c r="HEU72" s="19"/>
      <c r="HEV72" s="19"/>
      <c r="HEW72" s="19"/>
      <c r="HEX72" s="19"/>
      <c r="HEY72" s="19"/>
      <c r="HEZ72" s="19"/>
      <c r="HFA72" s="19"/>
      <c r="HFB72" s="19"/>
      <c r="HFC72" s="19"/>
      <c r="HFD72" s="19"/>
      <c r="HFE72" s="19"/>
      <c r="HFF72" s="19"/>
      <c r="HFG72" s="19"/>
      <c r="HFH72" s="19"/>
      <c r="HFI72" s="19"/>
      <c r="HFJ72" s="19"/>
      <c r="HFK72" s="19"/>
      <c r="HFL72" s="19"/>
      <c r="HFM72" s="19"/>
      <c r="HFN72" s="19"/>
      <c r="HFO72" s="19"/>
      <c r="HFP72" s="19"/>
      <c r="HFQ72" s="19"/>
      <c r="HFR72" s="19"/>
      <c r="HFS72" s="19"/>
      <c r="HFT72" s="19"/>
      <c r="HFU72" s="19"/>
      <c r="HFV72" s="19"/>
      <c r="HFW72" s="19"/>
      <c r="HFX72" s="19"/>
      <c r="HFY72" s="19"/>
      <c r="HFZ72" s="19"/>
      <c r="HGA72" s="19"/>
      <c r="HGB72" s="19"/>
      <c r="HGC72" s="19"/>
      <c r="HGD72" s="19"/>
      <c r="HGE72" s="19"/>
      <c r="HGF72" s="19"/>
      <c r="HGG72" s="19"/>
      <c r="HGH72" s="19"/>
      <c r="HGI72" s="19"/>
      <c r="HGJ72" s="19"/>
      <c r="HGK72" s="19"/>
      <c r="HGL72" s="19"/>
      <c r="HGM72" s="19"/>
      <c r="HGN72" s="19"/>
      <c r="HGO72" s="19"/>
      <c r="HGP72" s="19"/>
      <c r="HGQ72" s="19"/>
      <c r="HGR72" s="19"/>
      <c r="HGS72" s="19"/>
      <c r="HGT72" s="19"/>
      <c r="HGU72" s="19"/>
      <c r="HGV72" s="19"/>
      <c r="HGW72" s="19"/>
      <c r="HGX72" s="19"/>
      <c r="HGY72" s="19"/>
      <c r="HGZ72" s="19"/>
      <c r="HHA72" s="19"/>
      <c r="HHB72" s="19"/>
      <c r="HHC72" s="19"/>
      <c r="HHD72" s="19"/>
      <c r="HHE72" s="19"/>
      <c r="HHF72" s="19"/>
      <c r="HHG72" s="19"/>
      <c r="HHH72" s="19"/>
      <c r="HHI72" s="19"/>
      <c r="HHJ72" s="19"/>
      <c r="HHK72" s="19"/>
      <c r="HHL72" s="19"/>
      <c r="HHM72" s="19"/>
      <c r="HHN72" s="19"/>
      <c r="HHO72" s="19"/>
      <c r="HHP72" s="19"/>
      <c r="HHQ72" s="19"/>
      <c r="HHR72" s="19"/>
      <c r="HHS72" s="19"/>
      <c r="HHT72" s="19"/>
      <c r="HHU72" s="19"/>
      <c r="HHV72" s="19"/>
      <c r="HHW72" s="19"/>
      <c r="HHX72" s="19"/>
      <c r="HHY72" s="19"/>
      <c r="HHZ72" s="19"/>
      <c r="HIA72" s="19"/>
      <c r="HIB72" s="19"/>
      <c r="HIC72" s="19"/>
      <c r="HID72" s="19"/>
      <c r="HIE72" s="19"/>
      <c r="HIF72" s="19"/>
      <c r="HIG72" s="19"/>
      <c r="HIH72" s="19"/>
      <c r="HII72" s="19"/>
      <c r="HIJ72" s="19"/>
      <c r="HIK72" s="19"/>
      <c r="HIL72" s="19"/>
      <c r="HIM72" s="19"/>
      <c r="HIN72" s="19"/>
      <c r="HIO72" s="19"/>
      <c r="HIP72" s="19"/>
      <c r="HIQ72" s="19"/>
      <c r="HIR72" s="19"/>
      <c r="HIS72" s="19"/>
      <c r="HIT72" s="19"/>
      <c r="HIU72" s="19"/>
      <c r="HIV72" s="19"/>
      <c r="HIW72" s="19"/>
      <c r="HIX72" s="19"/>
      <c r="HIY72" s="19"/>
      <c r="HIZ72" s="19"/>
      <c r="HJA72" s="19"/>
      <c r="HJB72" s="19"/>
      <c r="HJC72" s="19"/>
      <c r="HJD72" s="19"/>
      <c r="HJE72" s="19"/>
      <c r="HJF72" s="19"/>
      <c r="HJG72" s="19"/>
      <c r="HJH72" s="19"/>
      <c r="HJI72" s="19"/>
      <c r="HJJ72" s="19"/>
      <c r="HJK72" s="19"/>
      <c r="HJL72" s="19"/>
      <c r="HJM72" s="19"/>
      <c r="HJN72" s="19"/>
      <c r="HJO72" s="19"/>
      <c r="HJP72" s="19"/>
      <c r="HJQ72" s="19"/>
      <c r="HJR72" s="19"/>
      <c r="HJS72" s="19"/>
      <c r="HJT72" s="19"/>
      <c r="HJU72" s="19"/>
      <c r="HJV72" s="19"/>
      <c r="HJW72" s="19"/>
      <c r="HJX72" s="19"/>
      <c r="HJY72" s="19"/>
      <c r="HJZ72" s="19"/>
      <c r="HKA72" s="19"/>
      <c r="HKB72" s="19"/>
      <c r="HKC72" s="19"/>
      <c r="HKD72" s="19"/>
      <c r="HKE72" s="19"/>
      <c r="HKF72" s="19"/>
      <c r="HKG72" s="19"/>
      <c r="HKH72" s="19"/>
      <c r="HKI72" s="19"/>
      <c r="HKJ72" s="19"/>
      <c r="HKK72" s="19"/>
      <c r="HKL72" s="19"/>
      <c r="HKM72" s="19"/>
      <c r="HKN72" s="19"/>
      <c r="HKO72" s="19"/>
      <c r="HKP72" s="19"/>
      <c r="HKQ72" s="19"/>
      <c r="HKR72" s="19"/>
      <c r="HKS72" s="19"/>
      <c r="HKT72" s="19"/>
      <c r="HKU72" s="19"/>
      <c r="HKV72" s="19"/>
      <c r="HKW72" s="19"/>
      <c r="HKX72" s="19"/>
      <c r="HKY72" s="19"/>
      <c r="HKZ72" s="19"/>
      <c r="HLA72" s="19"/>
      <c r="HLB72" s="19"/>
      <c r="HLC72" s="19"/>
      <c r="HLD72" s="19"/>
      <c r="HLE72" s="19"/>
      <c r="HLF72" s="19"/>
      <c r="HLG72" s="19"/>
      <c r="HLH72" s="19"/>
      <c r="HLI72" s="19"/>
      <c r="HLJ72" s="19"/>
      <c r="HLK72" s="19"/>
      <c r="HLL72" s="19"/>
      <c r="HLM72" s="19"/>
      <c r="HLN72" s="19"/>
      <c r="HLO72" s="19"/>
      <c r="HLP72" s="19"/>
      <c r="HLQ72" s="19"/>
      <c r="HLR72" s="19"/>
      <c r="HLS72" s="19"/>
      <c r="HLT72" s="19"/>
      <c r="HLU72" s="19"/>
      <c r="HLV72" s="19"/>
      <c r="HLW72" s="19"/>
      <c r="HLX72" s="19"/>
      <c r="HLY72" s="19"/>
      <c r="HLZ72" s="19"/>
      <c r="HMA72" s="19"/>
      <c r="HMB72" s="19"/>
      <c r="HMC72" s="19"/>
      <c r="HMD72" s="19"/>
      <c r="HME72" s="19"/>
      <c r="HMF72" s="19"/>
      <c r="HMG72" s="19"/>
      <c r="HMH72" s="19"/>
      <c r="HMI72" s="19"/>
      <c r="HMJ72" s="19"/>
      <c r="HMK72" s="19"/>
      <c r="HML72" s="19"/>
      <c r="HMM72" s="19"/>
      <c r="HMN72" s="19"/>
      <c r="HMO72" s="19"/>
      <c r="HMP72" s="19"/>
      <c r="HMQ72" s="19"/>
      <c r="HMR72" s="19"/>
      <c r="HMS72" s="19"/>
      <c r="HMT72" s="19"/>
      <c r="HMU72" s="19"/>
      <c r="HMV72" s="19"/>
      <c r="HMW72" s="19"/>
      <c r="HMX72" s="19"/>
      <c r="HMY72" s="19"/>
      <c r="HMZ72" s="19"/>
      <c r="HNA72" s="19"/>
      <c r="HNB72" s="19"/>
      <c r="HNC72" s="19"/>
      <c r="HND72" s="19"/>
      <c r="HNE72" s="19"/>
      <c r="HNF72" s="19"/>
      <c r="HNG72" s="19"/>
      <c r="HNH72" s="19"/>
      <c r="HNI72" s="19"/>
      <c r="HNJ72" s="19"/>
      <c r="HNK72" s="19"/>
      <c r="HNL72" s="19"/>
      <c r="HNM72" s="19"/>
      <c r="HNN72" s="19"/>
      <c r="HNO72" s="19"/>
      <c r="HNP72" s="19"/>
      <c r="HNQ72" s="19"/>
      <c r="HNR72" s="19"/>
      <c r="HNS72" s="19"/>
      <c r="HNT72" s="19"/>
      <c r="HNU72" s="19"/>
      <c r="HNV72" s="19"/>
      <c r="HNW72" s="19"/>
      <c r="HNX72" s="19"/>
      <c r="HNY72" s="19"/>
      <c r="HNZ72" s="19"/>
      <c r="HOA72" s="19"/>
      <c r="HOB72" s="19"/>
      <c r="HOC72" s="19"/>
      <c r="HOD72" s="19"/>
      <c r="HOE72" s="19"/>
      <c r="HOF72" s="19"/>
      <c r="HOG72" s="19"/>
      <c r="HOH72" s="19"/>
      <c r="HOI72" s="19"/>
      <c r="HOJ72" s="19"/>
      <c r="HOK72" s="19"/>
      <c r="HOL72" s="19"/>
      <c r="HOM72" s="19"/>
      <c r="HON72" s="19"/>
      <c r="HOO72" s="19"/>
      <c r="HOP72" s="19"/>
      <c r="HOQ72" s="19"/>
      <c r="HOR72" s="19"/>
      <c r="HOS72" s="19"/>
      <c r="HOT72" s="19"/>
      <c r="HOU72" s="19"/>
      <c r="HOV72" s="19"/>
      <c r="HOW72" s="19"/>
      <c r="HOX72" s="19"/>
      <c r="HOY72" s="19"/>
      <c r="HOZ72" s="19"/>
      <c r="HPA72" s="19"/>
      <c r="HPB72" s="19"/>
      <c r="HPC72" s="19"/>
      <c r="HPD72" s="19"/>
      <c r="HPE72" s="19"/>
      <c r="HPF72" s="19"/>
      <c r="HPG72" s="19"/>
      <c r="HPH72" s="19"/>
      <c r="HPI72" s="19"/>
      <c r="HPJ72" s="19"/>
      <c r="HPK72" s="19"/>
      <c r="HPL72" s="19"/>
      <c r="HPM72" s="19"/>
      <c r="HPN72" s="19"/>
      <c r="HPO72" s="19"/>
      <c r="HPP72" s="19"/>
      <c r="HPQ72" s="19"/>
      <c r="HPR72" s="19"/>
      <c r="HPS72" s="19"/>
      <c r="HPT72" s="19"/>
      <c r="HPU72" s="19"/>
      <c r="HPV72" s="19"/>
      <c r="HPW72" s="19"/>
      <c r="HPX72" s="19"/>
      <c r="HPY72" s="19"/>
      <c r="HPZ72" s="19"/>
      <c r="HQA72" s="19"/>
      <c r="HQB72" s="19"/>
      <c r="HQC72" s="19"/>
      <c r="HQD72" s="19"/>
      <c r="HQE72" s="19"/>
      <c r="HQF72" s="19"/>
      <c r="HQG72" s="19"/>
      <c r="HQH72" s="19"/>
      <c r="HQI72" s="19"/>
      <c r="HQJ72" s="19"/>
      <c r="HQK72" s="19"/>
      <c r="HQL72" s="19"/>
      <c r="HQM72" s="19"/>
      <c r="HQN72" s="19"/>
      <c r="HQO72" s="19"/>
      <c r="HQP72" s="19"/>
      <c r="HQQ72" s="19"/>
      <c r="HQR72" s="19"/>
      <c r="HQS72" s="19"/>
      <c r="HQT72" s="19"/>
      <c r="HQU72" s="19"/>
      <c r="HQV72" s="19"/>
      <c r="HQW72" s="19"/>
      <c r="HQX72" s="19"/>
      <c r="HQY72" s="19"/>
      <c r="HQZ72" s="19"/>
      <c r="HRA72" s="19"/>
      <c r="HRB72" s="19"/>
      <c r="HRC72" s="19"/>
      <c r="HRD72" s="19"/>
      <c r="HRE72" s="19"/>
      <c r="HRF72" s="19"/>
      <c r="HRG72" s="19"/>
      <c r="HRH72" s="19"/>
      <c r="HRI72" s="19"/>
      <c r="HRJ72" s="19"/>
      <c r="HRK72" s="19"/>
      <c r="HRL72" s="19"/>
      <c r="HRM72" s="19"/>
      <c r="HRN72" s="19"/>
      <c r="HRO72" s="19"/>
      <c r="HRP72" s="19"/>
      <c r="HRQ72" s="19"/>
      <c r="HRR72" s="19"/>
      <c r="HRS72" s="19"/>
      <c r="HRT72" s="19"/>
      <c r="HRU72" s="19"/>
      <c r="HRV72" s="19"/>
      <c r="HRW72" s="19"/>
      <c r="HRX72" s="19"/>
      <c r="HRY72" s="19"/>
      <c r="HRZ72" s="19"/>
      <c r="HSA72" s="19"/>
      <c r="HSB72" s="19"/>
      <c r="HSC72" s="19"/>
      <c r="HSD72" s="19"/>
      <c r="HSE72" s="19"/>
      <c r="HSF72" s="19"/>
      <c r="HSG72" s="19"/>
      <c r="HSH72" s="19"/>
      <c r="HSI72" s="19"/>
      <c r="HSJ72" s="19"/>
      <c r="HSK72" s="19"/>
      <c r="HSL72" s="19"/>
      <c r="HSM72" s="19"/>
      <c r="HSN72" s="19"/>
      <c r="HSO72" s="19"/>
      <c r="HSP72" s="19"/>
      <c r="HSQ72" s="19"/>
      <c r="HSR72" s="19"/>
      <c r="HSS72" s="19"/>
      <c r="HST72" s="19"/>
      <c r="HSU72" s="19"/>
      <c r="HSV72" s="19"/>
      <c r="HSW72" s="19"/>
      <c r="HSX72" s="19"/>
      <c r="HSY72" s="19"/>
      <c r="HSZ72" s="19"/>
      <c r="HTA72" s="19"/>
      <c r="HTB72" s="19"/>
      <c r="HTC72" s="19"/>
      <c r="HTD72" s="19"/>
      <c r="HTE72" s="19"/>
      <c r="HTF72" s="19"/>
      <c r="HTG72" s="19"/>
      <c r="HTH72" s="19"/>
      <c r="HTI72" s="19"/>
      <c r="HTJ72" s="19"/>
      <c r="HTK72" s="19"/>
      <c r="HTL72" s="19"/>
      <c r="HTM72" s="19"/>
      <c r="HTN72" s="19"/>
      <c r="HTO72" s="19"/>
      <c r="HTP72" s="19"/>
      <c r="HTQ72" s="19"/>
      <c r="HTR72" s="19"/>
      <c r="HTS72" s="19"/>
      <c r="HTT72" s="19"/>
      <c r="HTU72" s="19"/>
      <c r="HTV72" s="19"/>
      <c r="HTW72" s="19"/>
      <c r="HTX72" s="19"/>
      <c r="HTY72" s="19"/>
      <c r="HTZ72" s="19"/>
      <c r="HUA72" s="19"/>
      <c r="HUB72" s="19"/>
      <c r="HUC72" s="19"/>
      <c r="HUD72" s="19"/>
      <c r="HUE72" s="19"/>
      <c r="HUF72" s="19"/>
      <c r="HUG72" s="19"/>
      <c r="HUH72" s="19"/>
      <c r="HUI72" s="19"/>
      <c r="HUJ72" s="19"/>
      <c r="HUK72" s="19"/>
      <c r="HUL72" s="19"/>
      <c r="HUM72" s="19"/>
      <c r="HUN72" s="19"/>
      <c r="HUO72" s="19"/>
      <c r="HUP72" s="19"/>
      <c r="HUQ72" s="19"/>
      <c r="HUR72" s="19"/>
      <c r="HUS72" s="19"/>
      <c r="HUT72" s="19"/>
      <c r="HUU72" s="19"/>
      <c r="HUV72" s="19"/>
      <c r="HUW72" s="19"/>
      <c r="HUX72" s="19"/>
      <c r="HUY72" s="19"/>
      <c r="HUZ72" s="19"/>
      <c r="HVA72" s="19"/>
      <c r="HVB72" s="19"/>
      <c r="HVC72" s="19"/>
      <c r="HVD72" s="19"/>
      <c r="HVE72" s="19"/>
      <c r="HVF72" s="19"/>
      <c r="HVG72" s="19"/>
      <c r="HVH72" s="19"/>
      <c r="HVI72" s="19"/>
      <c r="HVJ72" s="19"/>
      <c r="HVK72" s="19"/>
      <c r="HVL72" s="19"/>
      <c r="HVM72" s="19"/>
      <c r="HVN72" s="19"/>
      <c r="HVO72" s="19"/>
      <c r="HVP72" s="19"/>
      <c r="HVQ72" s="19"/>
      <c r="HVR72" s="19"/>
      <c r="HVS72" s="19"/>
      <c r="HVT72" s="19"/>
      <c r="HVU72" s="19"/>
      <c r="HVV72" s="19"/>
      <c r="HVW72" s="19"/>
      <c r="HVX72" s="19"/>
      <c r="HVY72" s="19"/>
      <c r="HVZ72" s="19"/>
      <c r="HWA72" s="19"/>
      <c r="HWB72" s="19"/>
      <c r="HWC72" s="19"/>
      <c r="HWD72" s="19"/>
      <c r="HWE72" s="19"/>
      <c r="HWF72" s="19"/>
      <c r="HWG72" s="19"/>
      <c r="HWH72" s="19"/>
      <c r="HWI72" s="19"/>
      <c r="HWJ72" s="19"/>
      <c r="HWK72" s="19"/>
      <c r="HWL72" s="19"/>
      <c r="HWM72" s="19"/>
      <c r="HWN72" s="19"/>
      <c r="HWO72" s="19"/>
      <c r="HWP72" s="19"/>
      <c r="HWQ72" s="19"/>
      <c r="HWR72" s="19"/>
      <c r="HWS72" s="19"/>
      <c r="HWT72" s="19"/>
      <c r="HWU72" s="19"/>
      <c r="HWV72" s="19"/>
      <c r="HWW72" s="19"/>
      <c r="HWX72" s="19"/>
      <c r="HWY72" s="19"/>
      <c r="HWZ72" s="19"/>
      <c r="HXA72" s="19"/>
      <c r="HXB72" s="19"/>
      <c r="HXC72" s="19"/>
      <c r="HXD72" s="19"/>
      <c r="HXE72" s="19"/>
      <c r="HXF72" s="19"/>
      <c r="HXG72" s="19"/>
      <c r="HXH72" s="19"/>
      <c r="HXI72" s="19"/>
      <c r="HXJ72" s="19"/>
      <c r="HXK72" s="19"/>
      <c r="HXL72" s="19"/>
      <c r="HXM72" s="19"/>
      <c r="HXN72" s="19"/>
      <c r="HXO72" s="19"/>
      <c r="HXP72" s="19"/>
      <c r="HXQ72" s="19"/>
      <c r="HXR72" s="19"/>
      <c r="HXS72" s="19"/>
      <c r="HXT72" s="19"/>
      <c r="HXU72" s="19"/>
      <c r="HXV72" s="19"/>
      <c r="HXW72" s="19"/>
      <c r="HXX72" s="19"/>
      <c r="HXY72" s="19"/>
      <c r="HXZ72" s="19"/>
      <c r="HYA72" s="19"/>
      <c r="HYB72" s="19"/>
      <c r="HYC72" s="19"/>
      <c r="HYD72" s="19"/>
      <c r="HYE72" s="19"/>
      <c r="HYF72" s="19"/>
      <c r="HYG72" s="19"/>
      <c r="HYH72" s="19"/>
      <c r="HYI72" s="19"/>
      <c r="HYJ72" s="19"/>
      <c r="HYK72" s="19"/>
      <c r="HYL72" s="19"/>
      <c r="HYM72" s="19"/>
      <c r="HYN72" s="19"/>
      <c r="HYO72" s="19"/>
      <c r="HYP72" s="19"/>
      <c r="HYQ72" s="19"/>
      <c r="HYR72" s="19"/>
      <c r="HYS72" s="19"/>
      <c r="HYT72" s="19"/>
      <c r="HYU72" s="19"/>
      <c r="HYV72" s="19"/>
      <c r="HYW72" s="19"/>
      <c r="HYX72" s="19"/>
      <c r="HYY72" s="19"/>
      <c r="HYZ72" s="19"/>
      <c r="HZA72" s="19"/>
      <c r="HZB72" s="19"/>
      <c r="HZC72" s="19"/>
      <c r="HZD72" s="19"/>
      <c r="HZE72" s="19"/>
      <c r="HZF72" s="19"/>
      <c r="HZG72" s="19"/>
      <c r="HZH72" s="19"/>
      <c r="HZI72" s="19"/>
      <c r="HZJ72" s="19"/>
      <c r="HZK72" s="19"/>
      <c r="HZL72" s="19"/>
      <c r="HZM72" s="19"/>
      <c r="HZN72" s="19"/>
      <c r="HZO72" s="19"/>
      <c r="HZP72" s="19"/>
      <c r="HZQ72" s="19"/>
      <c r="HZR72" s="19"/>
      <c r="HZS72" s="19"/>
      <c r="HZT72" s="19"/>
      <c r="HZU72" s="19"/>
      <c r="HZV72" s="19"/>
      <c r="HZW72" s="19"/>
      <c r="HZX72" s="19"/>
      <c r="HZY72" s="19"/>
      <c r="HZZ72" s="19"/>
      <c r="IAA72" s="19"/>
      <c r="IAB72" s="19"/>
      <c r="IAC72" s="19"/>
      <c r="IAD72" s="19"/>
      <c r="IAE72" s="19"/>
      <c r="IAF72" s="19"/>
      <c r="IAG72" s="19"/>
      <c r="IAH72" s="19"/>
      <c r="IAI72" s="19"/>
      <c r="IAJ72" s="19"/>
      <c r="IAK72" s="19"/>
      <c r="IAL72" s="19"/>
      <c r="IAM72" s="19"/>
      <c r="IAN72" s="19"/>
      <c r="IAO72" s="19"/>
      <c r="IAP72" s="19"/>
      <c r="IAQ72" s="19"/>
      <c r="IAR72" s="19"/>
      <c r="IAS72" s="19"/>
      <c r="IAT72" s="19"/>
      <c r="IAU72" s="19"/>
      <c r="IAV72" s="19"/>
      <c r="IAW72" s="19"/>
      <c r="IAX72" s="19"/>
      <c r="IAY72" s="19"/>
      <c r="IAZ72" s="19"/>
      <c r="IBA72" s="19"/>
      <c r="IBB72" s="19"/>
      <c r="IBC72" s="19"/>
      <c r="IBD72" s="19"/>
      <c r="IBE72" s="19"/>
      <c r="IBF72" s="19"/>
      <c r="IBG72" s="19"/>
      <c r="IBH72" s="19"/>
      <c r="IBI72" s="19"/>
      <c r="IBJ72" s="19"/>
      <c r="IBK72" s="19"/>
      <c r="IBL72" s="19"/>
      <c r="IBM72" s="19"/>
      <c r="IBN72" s="19"/>
      <c r="IBO72" s="19"/>
      <c r="IBP72" s="19"/>
      <c r="IBQ72" s="19"/>
      <c r="IBR72" s="19"/>
      <c r="IBS72" s="19"/>
      <c r="IBT72" s="19"/>
      <c r="IBU72" s="19"/>
      <c r="IBV72" s="19"/>
      <c r="IBW72" s="19"/>
      <c r="IBX72" s="19"/>
      <c r="IBY72" s="19"/>
      <c r="IBZ72" s="19"/>
      <c r="ICA72" s="19"/>
      <c r="ICB72" s="19"/>
      <c r="ICC72" s="19"/>
      <c r="ICD72" s="19"/>
      <c r="ICE72" s="19"/>
      <c r="ICF72" s="19"/>
      <c r="ICG72" s="19"/>
      <c r="ICH72" s="19"/>
      <c r="ICI72" s="19"/>
      <c r="ICJ72" s="19"/>
      <c r="ICK72" s="19"/>
      <c r="ICL72" s="19"/>
      <c r="ICM72" s="19"/>
      <c r="ICN72" s="19"/>
      <c r="ICO72" s="19"/>
      <c r="ICP72" s="19"/>
      <c r="ICQ72" s="19"/>
      <c r="ICR72" s="19"/>
      <c r="ICS72" s="19"/>
      <c r="ICT72" s="19"/>
      <c r="ICU72" s="19"/>
      <c r="ICV72" s="19"/>
      <c r="ICW72" s="19"/>
      <c r="ICX72" s="19"/>
      <c r="ICY72" s="19"/>
      <c r="ICZ72" s="19"/>
      <c r="IDA72" s="19"/>
      <c r="IDB72" s="19"/>
      <c r="IDC72" s="19"/>
      <c r="IDD72" s="19"/>
      <c r="IDE72" s="19"/>
      <c r="IDF72" s="19"/>
      <c r="IDG72" s="19"/>
      <c r="IDH72" s="19"/>
      <c r="IDI72" s="19"/>
      <c r="IDJ72" s="19"/>
      <c r="IDK72" s="19"/>
      <c r="IDL72" s="19"/>
      <c r="IDM72" s="19"/>
      <c r="IDN72" s="19"/>
      <c r="IDO72" s="19"/>
      <c r="IDP72" s="19"/>
      <c r="IDQ72" s="19"/>
      <c r="IDR72" s="19"/>
      <c r="IDS72" s="19"/>
      <c r="IDT72" s="19"/>
      <c r="IDU72" s="19"/>
      <c r="IDV72" s="19"/>
      <c r="IDW72" s="19"/>
      <c r="IDX72" s="19"/>
      <c r="IDY72" s="19"/>
      <c r="IDZ72" s="19"/>
      <c r="IEA72" s="19"/>
      <c r="IEB72" s="19"/>
      <c r="IEC72" s="19"/>
      <c r="IED72" s="19"/>
      <c r="IEE72" s="19"/>
      <c r="IEF72" s="19"/>
      <c r="IEG72" s="19"/>
      <c r="IEH72" s="19"/>
      <c r="IEI72" s="19"/>
      <c r="IEJ72" s="19"/>
      <c r="IEK72" s="19"/>
      <c r="IEL72" s="19"/>
      <c r="IEM72" s="19"/>
      <c r="IEN72" s="19"/>
      <c r="IEO72" s="19"/>
      <c r="IEP72" s="19"/>
      <c r="IEQ72" s="19"/>
      <c r="IER72" s="19"/>
      <c r="IES72" s="19"/>
      <c r="IET72" s="19"/>
      <c r="IEU72" s="19"/>
      <c r="IEV72" s="19"/>
      <c r="IEW72" s="19"/>
      <c r="IEX72" s="19"/>
      <c r="IEY72" s="19"/>
      <c r="IEZ72" s="19"/>
      <c r="IFA72" s="19"/>
      <c r="IFB72" s="19"/>
      <c r="IFC72" s="19"/>
      <c r="IFD72" s="19"/>
      <c r="IFE72" s="19"/>
      <c r="IFF72" s="19"/>
      <c r="IFG72" s="19"/>
      <c r="IFH72" s="19"/>
      <c r="IFI72" s="19"/>
      <c r="IFJ72" s="19"/>
      <c r="IFK72" s="19"/>
      <c r="IFL72" s="19"/>
      <c r="IFM72" s="19"/>
      <c r="IFN72" s="19"/>
      <c r="IFO72" s="19"/>
      <c r="IFP72" s="19"/>
      <c r="IFQ72" s="19"/>
      <c r="IFR72" s="19"/>
      <c r="IFS72" s="19"/>
      <c r="IFT72" s="19"/>
      <c r="IFU72" s="19"/>
      <c r="IFV72" s="19"/>
      <c r="IFW72" s="19"/>
      <c r="IFX72" s="19"/>
      <c r="IFY72" s="19"/>
      <c r="IFZ72" s="19"/>
      <c r="IGA72" s="19"/>
      <c r="IGB72" s="19"/>
      <c r="IGC72" s="19"/>
      <c r="IGD72" s="19"/>
      <c r="IGE72" s="19"/>
      <c r="IGF72" s="19"/>
      <c r="IGG72" s="19"/>
      <c r="IGH72" s="19"/>
      <c r="IGI72" s="19"/>
      <c r="IGJ72" s="19"/>
      <c r="IGK72" s="19"/>
      <c r="IGL72" s="19"/>
      <c r="IGM72" s="19"/>
      <c r="IGN72" s="19"/>
      <c r="IGO72" s="19"/>
      <c r="IGP72" s="19"/>
      <c r="IGQ72" s="19"/>
      <c r="IGR72" s="19"/>
      <c r="IGS72" s="19"/>
      <c r="IGT72" s="19"/>
      <c r="IGU72" s="19"/>
      <c r="IGV72" s="19"/>
      <c r="IGW72" s="19"/>
      <c r="IGX72" s="19"/>
      <c r="IGY72" s="19"/>
      <c r="IGZ72" s="19"/>
      <c r="IHA72" s="19"/>
      <c r="IHB72" s="19"/>
      <c r="IHC72" s="19"/>
      <c r="IHD72" s="19"/>
      <c r="IHE72" s="19"/>
      <c r="IHF72" s="19"/>
      <c r="IHG72" s="19"/>
      <c r="IHH72" s="19"/>
      <c r="IHI72" s="19"/>
      <c r="IHJ72" s="19"/>
      <c r="IHK72" s="19"/>
      <c r="IHL72" s="19"/>
      <c r="IHM72" s="19"/>
      <c r="IHN72" s="19"/>
      <c r="IHO72" s="19"/>
      <c r="IHP72" s="19"/>
      <c r="IHQ72" s="19"/>
      <c r="IHR72" s="19"/>
      <c r="IHS72" s="19"/>
      <c r="IHT72" s="19"/>
      <c r="IHU72" s="19"/>
      <c r="IHV72" s="19"/>
      <c r="IHW72" s="19"/>
      <c r="IHX72" s="19"/>
      <c r="IHY72" s="19"/>
      <c r="IHZ72" s="19"/>
      <c r="IIA72" s="19"/>
      <c r="IIB72" s="19"/>
      <c r="IIC72" s="19"/>
      <c r="IID72" s="19"/>
      <c r="IIE72" s="19"/>
      <c r="IIF72" s="19"/>
      <c r="IIG72" s="19"/>
      <c r="IIH72" s="19"/>
      <c r="III72" s="19"/>
      <c r="IIJ72" s="19"/>
      <c r="IIK72" s="19"/>
      <c r="IIL72" s="19"/>
      <c r="IIM72" s="19"/>
      <c r="IIN72" s="19"/>
      <c r="IIO72" s="19"/>
      <c r="IIP72" s="19"/>
      <c r="IIQ72" s="19"/>
      <c r="IIR72" s="19"/>
      <c r="IIS72" s="19"/>
      <c r="IIT72" s="19"/>
      <c r="IIU72" s="19"/>
      <c r="IIV72" s="19"/>
      <c r="IIW72" s="19"/>
      <c r="IIX72" s="19"/>
      <c r="IIY72" s="19"/>
      <c r="IIZ72" s="19"/>
      <c r="IJA72" s="19"/>
      <c r="IJB72" s="19"/>
      <c r="IJC72" s="19"/>
      <c r="IJD72" s="19"/>
      <c r="IJE72" s="19"/>
      <c r="IJF72" s="19"/>
      <c r="IJG72" s="19"/>
      <c r="IJH72" s="19"/>
      <c r="IJI72" s="19"/>
      <c r="IJJ72" s="19"/>
      <c r="IJK72" s="19"/>
      <c r="IJL72" s="19"/>
      <c r="IJM72" s="19"/>
      <c r="IJN72" s="19"/>
      <c r="IJO72" s="19"/>
      <c r="IJP72" s="19"/>
      <c r="IJQ72" s="19"/>
      <c r="IJR72" s="19"/>
      <c r="IJS72" s="19"/>
      <c r="IJT72" s="19"/>
      <c r="IJU72" s="19"/>
      <c r="IJV72" s="19"/>
      <c r="IJW72" s="19"/>
      <c r="IJX72" s="19"/>
      <c r="IJY72" s="19"/>
      <c r="IJZ72" s="19"/>
      <c r="IKA72" s="19"/>
      <c r="IKB72" s="19"/>
      <c r="IKC72" s="19"/>
      <c r="IKD72" s="19"/>
      <c r="IKE72" s="19"/>
      <c r="IKF72" s="19"/>
      <c r="IKG72" s="19"/>
      <c r="IKH72" s="19"/>
      <c r="IKI72" s="19"/>
      <c r="IKJ72" s="19"/>
      <c r="IKK72" s="19"/>
      <c r="IKL72" s="19"/>
      <c r="IKM72" s="19"/>
      <c r="IKN72" s="19"/>
      <c r="IKO72" s="19"/>
      <c r="IKP72" s="19"/>
      <c r="IKQ72" s="19"/>
      <c r="IKR72" s="19"/>
      <c r="IKS72" s="19"/>
      <c r="IKT72" s="19"/>
      <c r="IKU72" s="19"/>
      <c r="IKV72" s="19"/>
      <c r="IKW72" s="19"/>
      <c r="IKX72" s="19"/>
      <c r="IKY72" s="19"/>
      <c r="IKZ72" s="19"/>
      <c r="ILA72" s="19"/>
      <c r="ILB72" s="19"/>
      <c r="ILC72" s="19"/>
      <c r="ILD72" s="19"/>
      <c r="ILE72" s="19"/>
      <c r="ILF72" s="19"/>
      <c r="ILG72" s="19"/>
      <c r="ILH72" s="19"/>
      <c r="ILI72" s="19"/>
      <c r="ILJ72" s="19"/>
      <c r="ILK72" s="19"/>
      <c r="ILL72" s="19"/>
      <c r="ILM72" s="19"/>
      <c r="ILN72" s="19"/>
      <c r="ILO72" s="19"/>
      <c r="ILP72" s="19"/>
      <c r="ILQ72" s="19"/>
      <c r="ILR72" s="19"/>
      <c r="ILS72" s="19"/>
      <c r="ILT72" s="19"/>
      <c r="ILU72" s="19"/>
      <c r="ILV72" s="19"/>
      <c r="ILW72" s="19"/>
      <c r="ILX72" s="19"/>
      <c r="ILY72" s="19"/>
      <c r="ILZ72" s="19"/>
      <c r="IMA72" s="19"/>
      <c r="IMB72" s="19"/>
      <c r="IMC72" s="19"/>
      <c r="IMD72" s="19"/>
      <c r="IME72" s="19"/>
      <c r="IMF72" s="19"/>
      <c r="IMG72" s="19"/>
      <c r="IMH72" s="19"/>
      <c r="IMI72" s="19"/>
      <c r="IMJ72" s="19"/>
      <c r="IMK72" s="19"/>
      <c r="IML72" s="19"/>
      <c r="IMM72" s="19"/>
      <c r="IMN72" s="19"/>
      <c r="IMO72" s="19"/>
      <c r="IMP72" s="19"/>
      <c r="IMQ72" s="19"/>
      <c r="IMR72" s="19"/>
      <c r="IMS72" s="19"/>
      <c r="IMT72" s="19"/>
      <c r="IMU72" s="19"/>
      <c r="IMV72" s="19"/>
      <c r="IMW72" s="19"/>
      <c r="IMX72" s="19"/>
      <c r="IMY72" s="19"/>
      <c r="IMZ72" s="19"/>
      <c r="INA72" s="19"/>
      <c r="INB72" s="19"/>
      <c r="INC72" s="19"/>
      <c r="IND72" s="19"/>
      <c r="INE72" s="19"/>
      <c r="INF72" s="19"/>
      <c r="ING72" s="19"/>
      <c r="INH72" s="19"/>
      <c r="INI72" s="19"/>
      <c r="INJ72" s="19"/>
      <c r="INK72" s="19"/>
      <c r="INL72" s="19"/>
      <c r="INM72" s="19"/>
      <c r="INN72" s="19"/>
      <c r="INO72" s="19"/>
      <c r="INP72" s="19"/>
      <c r="INQ72" s="19"/>
      <c r="INR72" s="19"/>
      <c r="INS72" s="19"/>
      <c r="INT72" s="19"/>
      <c r="INU72" s="19"/>
      <c r="INV72" s="19"/>
      <c r="INW72" s="19"/>
      <c r="INX72" s="19"/>
      <c r="INY72" s="19"/>
      <c r="INZ72" s="19"/>
      <c r="IOA72" s="19"/>
      <c r="IOB72" s="19"/>
      <c r="IOC72" s="19"/>
      <c r="IOD72" s="19"/>
      <c r="IOE72" s="19"/>
      <c r="IOF72" s="19"/>
      <c r="IOG72" s="19"/>
      <c r="IOH72" s="19"/>
      <c r="IOI72" s="19"/>
      <c r="IOJ72" s="19"/>
      <c r="IOK72" s="19"/>
      <c r="IOL72" s="19"/>
      <c r="IOM72" s="19"/>
      <c r="ION72" s="19"/>
      <c r="IOO72" s="19"/>
      <c r="IOP72" s="19"/>
      <c r="IOQ72" s="19"/>
      <c r="IOR72" s="19"/>
      <c r="IOS72" s="19"/>
      <c r="IOT72" s="19"/>
      <c r="IOU72" s="19"/>
      <c r="IOV72" s="19"/>
      <c r="IOW72" s="19"/>
      <c r="IOX72" s="19"/>
      <c r="IOY72" s="19"/>
      <c r="IOZ72" s="19"/>
      <c r="IPA72" s="19"/>
      <c r="IPB72" s="19"/>
      <c r="IPC72" s="19"/>
      <c r="IPD72" s="19"/>
      <c r="IPE72" s="19"/>
      <c r="IPF72" s="19"/>
      <c r="IPG72" s="19"/>
      <c r="IPH72" s="19"/>
      <c r="IPI72" s="19"/>
      <c r="IPJ72" s="19"/>
      <c r="IPK72" s="19"/>
      <c r="IPL72" s="19"/>
      <c r="IPM72" s="19"/>
      <c r="IPN72" s="19"/>
      <c r="IPO72" s="19"/>
      <c r="IPP72" s="19"/>
      <c r="IPQ72" s="19"/>
      <c r="IPR72" s="19"/>
      <c r="IPS72" s="19"/>
      <c r="IPT72" s="19"/>
      <c r="IPU72" s="19"/>
      <c r="IPV72" s="19"/>
      <c r="IPW72" s="19"/>
      <c r="IPX72" s="19"/>
      <c r="IPY72" s="19"/>
      <c r="IPZ72" s="19"/>
      <c r="IQA72" s="19"/>
      <c r="IQB72" s="19"/>
      <c r="IQC72" s="19"/>
      <c r="IQD72" s="19"/>
      <c r="IQE72" s="19"/>
      <c r="IQF72" s="19"/>
      <c r="IQG72" s="19"/>
      <c r="IQH72" s="19"/>
      <c r="IQI72" s="19"/>
      <c r="IQJ72" s="19"/>
      <c r="IQK72" s="19"/>
      <c r="IQL72" s="19"/>
      <c r="IQM72" s="19"/>
      <c r="IQN72" s="19"/>
      <c r="IQO72" s="19"/>
      <c r="IQP72" s="19"/>
      <c r="IQQ72" s="19"/>
      <c r="IQR72" s="19"/>
      <c r="IQS72" s="19"/>
      <c r="IQT72" s="19"/>
      <c r="IQU72" s="19"/>
      <c r="IQV72" s="19"/>
      <c r="IQW72" s="19"/>
      <c r="IQX72" s="19"/>
      <c r="IQY72" s="19"/>
      <c r="IQZ72" s="19"/>
      <c r="IRA72" s="19"/>
      <c r="IRB72" s="19"/>
      <c r="IRC72" s="19"/>
      <c r="IRD72" s="19"/>
      <c r="IRE72" s="19"/>
      <c r="IRF72" s="19"/>
      <c r="IRG72" s="19"/>
      <c r="IRH72" s="19"/>
      <c r="IRI72" s="19"/>
      <c r="IRJ72" s="19"/>
      <c r="IRK72" s="19"/>
      <c r="IRL72" s="19"/>
      <c r="IRM72" s="19"/>
      <c r="IRN72" s="19"/>
      <c r="IRO72" s="19"/>
      <c r="IRP72" s="19"/>
      <c r="IRQ72" s="19"/>
      <c r="IRR72" s="19"/>
      <c r="IRS72" s="19"/>
      <c r="IRT72" s="19"/>
      <c r="IRU72" s="19"/>
      <c r="IRV72" s="19"/>
      <c r="IRW72" s="19"/>
      <c r="IRX72" s="19"/>
      <c r="IRY72" s="19"/>
      <c r="IRZ72" s="19"/>
      <c r="ISA72" s="19"/>
      <c r="ISB72" s="19"/>
      <c r="ISC72" s="19"/>
      <c r="ISD72" s="19"/>
      <c r="ISE72" s="19"/>
      <c r="ISF72" s="19"/>
      <c r="ISG72" s="19"/>
      <c r="ISH72" s="19"/>
      <c r="ISI72" s="19"/>
      <c r="ISJ72" s="19"/>
      <c r="ISK72" s="19"/>
      <c r="ISL72" s="19"/>
      <c r="ISM72" s="19"/>
      <c r="ISN72" s="19"/>
      <c r="ISO72" s="19"/>
      <c r="ISP72" s="19"/>
      <c r="ISQ72" s="19"/>
      <c r="ISR72" s="19"/>
      <c r="ISS72" s="19"/>
      <c r="IST72" s="19"/>
      <c r="ISU72" s="19"/>
      <c r="ISV72" s="19"/>
      <c r="ISW72" s="19"/>
      <c r="ISX72" s="19"/>
      <c r="ISY72" s="19"/>
      <c r="ISZ72" s="19"/>
      <c r="ITA72" s="19"/>
      <c r="ITB72" s="19"/>
      <c r="ITC72" s="19"/>
      <c r="ITD72" s="19"/>
      <c r="ITE72" s="19"/>
      <c r="ITF72" s="19"/>
      <c r="ITG72" s="19"/>
      <c r="ITH72" s="19"/>
      <c r="ITI72" s="19"/>
      <c r="ITJ72" s="19"/>
      <c r="ITK72" s="19"/>
      <c r="ITL72" s="19"/>
      <c r="ITM72" s="19"/>
      <c r="ITN72" s="19"/>
      <c r="ITO72" s="19"/>
      <c r="ITP72" s="19"/>
      <c r="ITQ72" s="19"/>
      <c r="ITR72" s="19"/>
      <c r="ITS72" s="19"/>
      <c r="ITT72" s="19"/>
      <c r="ITU72" s="19"/>
      <c r="ITV72" s="19"/>
      <c r="ITW72" s="19"/>
      <c r="ITX72" s="19"/>
      <c r="ITY72" s="19"/>
      <c r="ITZ72" s="19"/>
      <c r="IUA72" s="19"/>
      <c r="IUB72" s="19"/>
      <c r="IUC72" s="19"/>
      <c r="IUD72" s="19"/>
      <c r="IUE72" s="19"/>
      <c r="IUF72" s="19"/>
      <c r="IUG72" s="19"/>
      <c r="IUH72" s="19"/>
      <c r="IUI72" s="19"/>
      <c r="IUJ72" s="19"/>
      <c r="IUK72" s="19"/>
      <c r="IUL72" s="19"/>
      <c r="IUM72" s="19"/>
      <c r="IUN72" s="19"/>
      <c r="IUO72" s="19"/>
      <c r="IUP72" s="19"/>
      <c r="IUQ72" s="19"/>
      <c r="IUR72" s="19"/>
      <c r="IUS72" s="19"/>
      <c r="IUT72" s="19"/>
      <c r="IUU72" s="19"/>
      <c r="IUV72" s="19"/>
      <c r="IUW72" s="19"/>
      <c r="IUX72" s="19"/>
      <c r="IUY72" s="19"/>
      <c r="IUZ72" s="19"/>
      <c r="IVA72" s="19"/>
      <c r="IVB72" s="19"/>
      <c r="IVC72" s="19"/>
      <c r="IVD72" s="19"/>
      <c r="IVE72" s="19"/>
      <c r="IVF72" s="19"/>
      <c r="IVG72" s="19"/>
      <c r="IVH72" s="19"/>
      <c r="IVI72" s="19"/>
      <c r="IVJ72" s="19"/>
      <c r="IVK72" s="19"/>
      <c r="IVL72" s="19"/>
      <c r="IVM72" s="19"/>
      <c r="IVN72" s="19"/>
      <c r="IVO72" s="19"/>
      <c r="IVP72" s="19"/>
      <c r="IVQ72" s="19"/>
      <c r="IVR72" s="19"/>
      <c r="IVS72" s="19"/>
      <c r="IVT72" s="19"/>
      <c r="IVU72" s="19"/>
      <c r="IVV72" s="19"/>
      <c r="IVW72" s="19"/>
      <c r="IVX72" s="19"/>
      <c r="IVY72" s="19"/>
      <c r="IVZ72" s="19"/>
      <c r="IWA72" s="19"/>
      <c r="IWB72" s="19"/>
      <c r="IWC72" s="19"/>
      <c r="IWD72" s="19"/>
      <c r="IWE72" s="19"/>
      <c r="IWF72" s="19"/>
      <c r="IWG72" s="19"/>
      <c r="IWH72" s="19"/>
      <c r="IWI72" s="19"/>
      <c r="IWJ72" s="19"/>
      <c r="IWK72" s="19"/>
      <c r="IWL72" s="19"/>
      <c r="IWM72" s="19"/>
      <c r="IWN72" s="19"/>
      <c r="IWO72" s="19"/>
      <c r="IWP72" s="19"/>
      <c r="IWQ72" s="19"/>
      <c r="IWR72" s="19"/>
      <c r="IWS72" s="19"/>
      <c r="IWT72" s="19"/>
      <c r="IWU72" s="19"/>
      <c r="IWV72" s="19"/>
      <c r="IWW72" s="19"/>
      <c r="IWX72" s="19"/>
      <c r="IWY72" s="19"/>
      <c r="IWZ72" s="19"/>
      <c r="IXA72" s="19"/>
      <c r="IXB72" s="19"/>
      <c r="IXC72" s="19"/>
      <c r="IXD72" s="19"/>
      <c r="IXE72" s="19"/>
      <c r="IXF72" s="19"/>
      <c r="IXG72" s="19"/>
      <c r="IXH72" s="19"/>
      <c r="IXI72" s="19"/>
      <c r="IXJ72" s="19"/>
      <c r="IXK72" s="19"/>
      <c r="IXL72" s="19"/>
      <c r="IXM72" s="19"/>
      <c r="IXN72" s="19"/>
      <c r="IXO72" s="19"/>
      <c r="IXP72" s="19"/>
      <c r="IXQ72" s="19"/>
      <c r="IXR72" s="19"/>
      <c r="IXS72" s="19"/>
      <c r="IXT72" s="19"/>
      <c r="IXU72" s="19"/>
      <c r="IXV72" s="19"/>
      <c r="IXW72" s="19"/>
      <c r="IXX72" s="19"/>
      <c r="IXY72" s="19"/>
      <c r="IXZ72" s="19"/>
      <c r="IYA72" s="19"/>
      <c r="IYB72" s="19"/>
      <c r="IYC72" s="19"/>
      <c r="IYD72" s="19"/>
      <c r="IYE72" s="19"/>
      <c r="IYF72" s="19"/>
      <c r="IYG72" s="19"/>
      <c r="IYH72" s="19"/>
      <c r="IYI72" s="19"/>
      <c r="IYJ72" s="19"/>
      <c r="IYK72" s="19"/>
      <c r="IYL72" s="19"/>
      <c r="IYM72" s="19"/>
      <c r="IYN72" s="19"/>
      <c r="IYO72" s="19"/>
      <c r="IYP72" s="19"/>
      <c r="IYQ72" s="19"/>
      <c r="IYR72" s="19"/>
      <c r="IYS72" s="19"/>
      <c r="IYT72" s="19"/>
      <c r="IYU72" s="19"/>
      <c r="IYV72" s="19"/>
      <c r="IYW72" s="19"/>
      <c r="IYX72" s="19"/>
      <c r="IYY72" s="19"/>
      <c r="IYZ72" s="19"/>
      <c r="IZA72" s="19"/>
      <c r="IZB72" s="19"/>
      <c r="IZC72" s="19"/>
      <c r="IZD72" s="19"/>
      <c r="IZE72" s="19"/>
      <c r="IZF72" s="19"/>
      <c r="IZG72" s="19"/>
      <c r="IZH72" s="19"/>
      <c r="IZI72" s="19"/>
      <c r="IZJ72" s="19"/>
      <c r="IZK72" s="19"/>
      <c r="IZL72" s="19"/>
      <c r="IZM72" s="19"/>
      <c r="IZN72" s="19"/>
      <c r="IZO72" s="19"/>
      <c r="IZP72" s="19"/>
      <c r="IZQ72" s="19"/>
      <c r="IZR72" s="19"/>
      <c r="IZS72" s="19"/>
      <c r="IZT72" s="19"/>
      <c r="IZU72" s="19"/>
      <c r="IZV72" s="19"/>
      <c r="IZW72" s="19"/>
      <c r="IZX72" s="19"/>
      <c r="IZY72" s="19"/>
      <c r="IZZ72" s="19"/>
      <c r="JAA72" s="19"/>
      <c r="JAB72" s="19"/>
      <c r="JAC72" s="19"/>
      <c r="JAD72" s="19"/>
      <c r="JAE72" s="19"/>
      <c r="JAF72" s="19"/>
      <c r="JAG72" s="19"/>
      <c r="JAH72" s="19"/>
      <c r="JAI72" s="19"/>
      <c r="JAJ72" s="19"/>
      <c r="JAK72" s="19"/>
      <c r="JAL72" s="19"/>
      <c r="JAM72" s="19"/>
      <c r="JAN72" s="19"/>
      <c r="JAO72" s="19"/>
      <c r="JAP72" s="19"/>
      <c r="JAQ72" s="19"/>
      <c r="JAR72" s="19"/>
      <c r="JAS72" s="19"/>
      <c r="JAT72" s="19"/>
      <c r="JAU72" s="19"/>
      <c r="JAV72" s="19"/>
      <c r="JAW72" s="19"/>
      <c r="JAX72" s="19"/>
      <c r="JAY72" s="19"/>
      <c r="JAZ72" s="19"/>
      <c r="JBA72" s="19"/>
      <c r="JBB72" s="19"/>
      <c r="JBC72" s="19"/>
      <c r="JBD72" s="19"/>
      <c r="JBE72" s="19"/>
      <c r="JBF72" s="19"/>
      <c r="JBG72" s="19"/>
      <c r="JBH72" s="19"/>
      <c r="JBI72" s="19"/>
      <c r="JBJ72" s="19"/>
      <c r="JBK72" s="19"/>
      <c r="JBL72" s="19"/>
      <c r="JBM72" s="19"/>
      <c r="JBN72" s="19"/>
      <c r="JBO72" s="19"/>
      <c r="JBP72" s="19"/>
      <c r="JBQ72" s="19"/>
      <c r="JBR72" s="19"/>
      <c r="JBS72" s="19"/>
      <c r="JBT72" s="19"/>
      <c r="JBU72" s="19"/>
      <c r="JBV72" s="19"/>
      <c r="JBW72" s="19"/>
      <c r="JBX72" s="19"/>
      <c r="JBY72" s="19"/>
      <c r="JBZ72" s="19"/>
      <c r="JCA72" s="19"/>
      <c r="JCB72" s="19"/>
      <c r="JCC72" s="19"/>
      <c r="JCD72" s="19"/>
      <c r="JCE72" s="19"/>
      <c r="JCF72" s="19"/>
      <c r="JCG72" s="19"/>
      <c r="JCH72" s="19"/>
      <c r="JCI72" s="19"/>
      <c r="JCJ72" s="19"/>
      <c r="JCK72" s="19"/>
      <c r="JCL72" s="19"/>
      <c r="JCM72" s="19"/>
      <c r="JCN72" s="19"/>
      <c r="JCO72" s="19"/>
      <c r="JCP72" s="19"/>
      <c r="JCQ72" s="19"/>
      <c r="JCR72" s="19"/>
      <c r="JCS72" s="19"/>
      <c r="JCT72" s="19"/>
      <c r="JCU72" s="19"/>
      <c r="JCV72" s="19"/>
      <c r="JCW72" s="19"/>
      <c r="JCX72" s="19"/>
      <c r="JCY72" s="19"/>
      <c r="JCZ72" s="19"/>
      <c r="JDA72" s="19"/>
      <c r="JDB72" s="19"/>
      <c r="JDC72" s="19"/>
      <c r="JDD72" s="19"/>
      <c r="JDE72" s="19"/>
      <c r="JDF72" s="19"/>
      <c r="JDG72" s="19"/>
      <c r="JDH72" s="19"/>
      <c r="JDI72" s="19"/>
      <c r="JDJ72" s="19"/>
      <c r="JDK72" s="19"/>
      <c r="JDL72" s="19"/>
      <c r="JDM72" s="19"/>
      <c r="JDN72" s="19"/>
      <c r="JDO72" s="19"/>
      <c r="JDP72" s="19"/>
      <c r="JDQ72" s="19"/>
      <c r="JDR72" s="19"/>
      <c r="JDS72" s="19"/>
      <c r="JDT72" s="19"/>
      <c r="JDU72" s="19"/>
      <c r="JDV72" s="19"/>
      <c r="JDW72" s="19"/>
      <c r="JDX72" s="19"/>
      <c r="JDY72" s="19"/>
      <c r="JDZ72" s="19"/>
      <c r="JEA72" s="19"/>
      <c r="JEB72" s="19"/>
      <c r="JEC72" s="19"/>
      <c r="JED72" s="19"/>
      <c r="JEE72" s="19"/>
      <c r="JEF72" s="19"/>
      <c r="JEG72" s="19"/>
      <c r="JEH72" s="19"/>
      <c r="JEI72" s="19"/>
      <c r="JEJ72" s="19"/>
      <c r="JEK72" s="19"/>
      <c r="JEL72" s="19"/>
      <c r="JEM72" s="19"/>
      <c r="JEN72" s="19"/>
      <c r="JEO72" s="19"/>
      <c r="JEP72" s="19"/>
      <c r="JEQ72" s="19"/>
      <c r="JER72" s="19"/>
      <c r="JES72" s="19"/>
      <c r="JET72" s="19"/>
      <c r="JEU72" s="19"/>
      <c r="JEV72" s="19"/>
      <c r="JEW72" s="19"/>
      <c r="JEX72" s="19"/>
      <c r="JEY72" s="19"/>
      <c r="JEZ72" s="19"/>
      <c r="JFA72" s="19"/>
      <c r="JFB72" s="19"/>
      <c r="JFC72" s="19"/>
      <c r="JFD72" s="19"/>
      <c r="JFE72" s="19"/>
      <c r="JFF72" s="19"/>
      <c r="JFG72" s="19"/>
      <c r="JFH72" s="19"/>
      <c r="JFI72" s="19"/>
      <c r="JFJ72" s="19"/>
      <c r="JFK72" s="19"/>
      <c r="JFL72" s="19"/>
      <c r="JFM72" s="19"/>
      <c r="JFN72" s="19"/>
      <c r="JFO72" s="19"/>
      <c r="JFP72" s="19"/>
      <c r="JFQ72" s="19"/>
      <c r="JFR72" s="19"/>
      <c r="JFS72" s="19"/>
      <c r="JFT72" s="19"/>
      <c r="JFU72" s="19"/>
      <c r="JFV72" s="19"/>
      <c r="JFW72" s="19"/>
      <c r="JFX72" s="19"/>
      <c r="JFY72" s="19"/>
      <c r="JFZ72" s="19"/>
      <c r="JGA72" s="19"/>
      <c r="JGB72" s="19"/>
      <c r="JGC72" s="19"/>
      <c r="JGD72" s="19"/>
      <c r="JGE72" s="19"/>
      <c r="JGF72" s="19"/>
      <c r="JGG72" s="19"/>
      <c r="JGH72" s="19"/>
      <c r="JGI72" s="19"/>
      <c r="JGJ72" s="19"/>
      <c r="JGK72" s="19"/>
      <c r="JGL72" s="19"/>
      <c r="JGM72" s="19"/>
      <c r="JGN72" s="19"/>
      <c r="JGO72" s="19"/>
      <c r="JGP72" s="19"/>
      <c r="JGQ72" s="19"/>
      <c r="JGR72" s="19"/>
      <c r="JGS72" s="19"/>
      <c r="JGT72" s="19"/>
      <c r="JGU72" s="19"/>
      <c r="JGV72" s="19"/>
      <c r="JGW72" s="19"/>
      <c r="JGX72" s="19"/>
      <c r="JGY72" s="19"/>
      <c r="JGZ72" s="19"/>
      <c r="JHA72" s="19"/>
      <c r="JHB72" s="19"/>
      <c r="JHC72" s="19"/>
      <c r="JHD72" s="19"/>
      <c r="JHE72" s="19"/>
      <c r="JHF72" s="19"/>
      <c r="JHG72" s="19"/>
      <c r="JHH72" s="19"/>
      <c r="JHI72" s="19"/>
      <c r="JHJ72" s="19"/>
      <c r="JHK72" s="19"/>
      <c r="JHL72" s="19"/>
      <c r="JHM72" s="19"/>
      <c r="JHN72" s="19"/>
      <c r="JHO72" s="19"/>
      <c r="JHP72" s="19"/>
      <c r="JHQ72" s="19"/>
      <c r="JHR72" s="19"/>
      <c r="JHS72" s="19"/>
      <c r="JHT72" s="19"/>
      <c r="JHU72" s="19"/>
      <c r="JHV72" s="19"/>
      <c r="JHW72" s="19"/>
      <c r="JHX72" s="19"/>
      <c r="JHY72" s="19"/>
      <c r="JHZ72" s="19"/>
      <c r="JIA72" s="19"/>
      <c r="JIB72" s="19"/>
      <c r="JIC72" s="19"/>
      <c r="JID72" s="19"/>
      <c r="JIE72" s="19"/>
      <c r="JIF72" s="19"/>
      <c r="JIG72" s="19"/>
      <c r="JIH72" s="19"/>
      <c r="JII72" s="19"/>
      <c r="JIJ72" s="19"/>
      <c r="JIK72" s="19"/>
      <c r="JIL72" s="19"/>
      <c r="JIM72" s="19"/>
      <c r="JIN72" s="19"/>
      <c r="JIO72" s="19"/>
      <c r="JIP72" s="19"/>
      <c r="JIQ72" s="19"/>
      <c r="JIR72" s="19"/>
      <c r="JIS72" s="19"/>
      <c r="JIT72" s="19"/>
      <c r="JIU72" s="19"/>
      <c r="JIV72" s="19"/>
      <c r="JIW72" s="19"/>
      <c r="JIX72" s="19"/>
      <c r="JIY72" s="19"/>
      <c r="JIZ72" s="19"/>
      <c r="JJA72" s="19"/>
      <c r="JJB72" s="19"/>
      <c r="JJC72" s="19"/>
      <c r="JJD72" s="19"/>
      <c r="JJE72" s="19"/>
      <c r="JJF72" s="19"/>
      <c r="JJG72" s="19"/>
      <c r="JJH72" s="19"/>
      <c r="JJI72" s="19"/>
      <c r="JJJ72" s="19"/>
      <c r="JJK72" s="19"/>
      <c r="JJL72" s="19"/>
      <c r="JJM72" s="19"/>
      <c r="JJN72" s="19"/>
      <c r="JJO72" s="19"/>
      <c r="JJP72" s="19"/>
      <c r="JJQ72" s="19"/>
      <c r="JJR72" s="19"/>
      <c r="JJS72" s="19"/>
      <c r="JJT72" s="19"/>
      <c r="JJU72" s="19"/>
      <c r="JJV72" s="19"/>
      <c r="JJW72" s="19"/>
      <c r="JJX72" s="19"/>
      <c r="JJY72" s="19"/>
      <c r="JJZ72" s="19"/>
      <c r="JKA72" s="19"/>
      <c r="JKB72" s="19"/>
      <c r="JKC72" s="19"/>
      <c r="JKD72" s="19"/>
      <c r="JKE72" s="19"/>
      <c r="JKF72" s="19"/>
      <c r="JKG72" s="19"/>
      <c r="JKH72" s="19"/>
      <c r="JKI72" s="19"/>
      <c r="JKJ72" s="19"/>
      <c r="JKK72" s="19"/>
      <c r="JKL72" s="19"/>
      <c r="JKM72" s="19"/>
      <c r="JKN72" s="19"/>
      <c r="JKO72" s="19"/>
      <c r="JKP72" s="19"/>
      <c r="JKQ72" s="19"/>
      <c r="JKR72" s="19"/>
      <c r="JKS72" s="19"/>
      <c r="JKT72" s="19"/>
      <c r="JKU72" s="19"/>
      <c r="JKV72" s="19"/>
      <c r="JKW72" s="19"/>
      <c r="JKX72" s="19"/>
      <c r="JKY72" s="19"/>
      <c r="JKZ72" s="19"/>
      <c r="JLA72" s="19"/>
      <c r="JLB72" s="19"/>
      <c r="JLC72" s="19"/>
      <c r="JLD72" s="19"/>
      <c r="JLE72" s="19"/>
      <c r="JLF72" s="19"/>
      <c r="JLG72" s="19"/>
      <c r="JLH72" s="19"/>
      <c r="JLI72" s="19"/>
      <c r="JLJ72" s="19"/>
      <c r="JLK72" s="19"/>
      <c r="JLL72" s="19"/>
      <c r="JLM72" s="19"/>
      <c r="JLN72" s="19"/>
      <c r="JLO72" s="19"/>
      <c r="JLP72" s="19"/>
      <c r="JLQ72" s="19"/>
      <c r="JLR72" s="19"/>
      <c r="JLS72" s="19"/>
      <c r="JLT72" s="19"/>
      <c r="JLU72" s="19"/>
      <c r="JLV72" s="19"/>
      <c r="JLW72" s="19"/>
      <c r="JLX72" s="19"/>
      <c r="JLY72" s="19"/>
      <c r="JLZ72" s="19"/>
      <c r="JMA72" s="19"/>
      <c r="JMB72" s="19"/>
      <c r="JMC72" s="19"/>
      <c r="JMD72" s="19"/>
      <c r="JME72" s="19"/>
      <c r="JMF72" s="19"/>
      <c r="JMG72" s="19"/>
      <c r="JMH72" s="19"/>
      <c r="JMI72" s="19"/>
      <c r="JMJ72" s="19"/>
      <c r="JMK72" s="19"/>
      <c r="JML72" s="19"/>
      <c r="JMM72" s="19"/>
      <c r="JMN72" s="19"/>
      <c r="JMO72" s="19"/>
      <c r="JMP72" s="19"/>
      <c r="JMQ72" s="19"/>
      <c r="JMR72" s="19"/>
      <c r="JMS72" s="19"/>
      <c r="JMT72" s="19"/>
      <c r="JMU72" s="19"/>
      <c r="JMV72" s="19"/>
      <c r="JMW72" s="19"/>
      <c r="JMX72" s="19"/>
      <c r="JMY72" s="19"/>
      <c r="JMZ72" s="19"/>
      <c r="JNA72" s="19"/>
      <c r="JNB72" s="19"/>
      <c r="JNC72" s="19"/>
      <c r="JND72" s="19"/>
      <c r="JNE72" s="19"/>
      <c r="JNF72" s="19"/>
      <c r="JNG72" s="19"/>
      <c r="JNH72" s="19"/>
      <c r="JNI72" s="19"/>
      <c r="JNJ72" s="19"/>
      <c r="JNK72" s="19"/>
      <c r="JNL72" s="19"/>
      <c r="JNM72" s="19"/>
      <c r="JNN72" s="19"/>
      <c r="JNO72" s="19"/>
      <c r="JNP72" s="19"/>
      <c r="JNQ72" s="19"/>
      <c r="JNR72" s="19"/>
      <c r="JNS72" s="19"/>
      <c r="JNT72" s="19"/>
      <c r="JNU72" s="19"/>
      <c r="JNV72" s="19"/>
      <c r="JNW72" s="19"/>
      <c r="JNX72" s="19"/>
      <c r="JNY72" s="19"/>
      <c r="JNZ72" s="19"/>
      <c r="JOA72" s="19"/>
      <c r="JOB72" s="19"/>
      <c r="JOC72" s="19"/>
      <c r="JOD72" s="19"/>
      <c r="JOE72" s="19"/>
      <c r="JOF72" s="19"/>
      <c r="JOG72" s="19"/>
      <c r="JOH72" s="19"/>
      <c r="JOI72" s="19"/>
      <c r="JOJ72" s="19"/>
      <c r="JOK72" s="19"/>
      <c r="JOL72" s="19"/>
      <c r="JOM72" s="19"/>
      <c r="JON72" s="19"/>
      <c r="JOO72" s="19"/>
      <c r="JOP72" s="19"/>
      <c r="JOQ72" s="19"/>
      <c r="JOR72" s="19"/>
      <c r="JOS72" s="19"/>
      <c r="JOT72" s="19"/>
      <c r="JOU72" s="19"/>
      <c r="JOV72" s="19"/>
      <c r="JOW72" s="19"/>
      <c r="JOX72" s="19"/>
      <c r="JOY72" s="19"/>
      <c r="JOZ72" s="19"/>
      <c r="JPA72" s="19"/>
      <c r="JPB72" s="19"/>
      <c r="JPC72" s="19"/>
      <c r="JPD72" s="19"/>
      <c r="JPE72" s="19"/>
      <c r="JPF72" s="19"/>
      <c r="JPG72" s="19"/>
      <c r="JPH72" s="19"/>
      <c r="JPI72" s="19"/>
      <c r="JPJ72" s="19"/>
      <c r="JPK72" s="19"/>
      <c r="JPL72" s="19"/>
      <c r="JPM72" s="19"/>
      <c r="JPN72" s="19"/>
      <c r="JPO72" s="19"/>
      <c r="JPP72" s="19"/>
      <c r="JPQ72" s="19"/>
      <c r="JPR72" s="19"/>
      <c r="JPS72" s="19"/>
      <c r="JPT72" s="19"/>
      <c r="JPU72" s="19"/>
      <c r="JPV72" s="19"/>
      <c r="JPW72" s="19"/>
      <c r="JPX72" s="19"/>
      <c r="JPY72" s="19"/>
      <c r="JPZ72" s="19"/>
      <c r="JQA72" s="19"/>
      <c r="JQB72" s="19"/>
      <c r="JQC72" s="19"/>
      <c r="JQD72" s="19"/>
      <c r="JQE72" s="19"/>
      <c r="JQF72" s="19"/>
      <c r="JQG72" s="19"/>
      <c r="JQH72" s="19"/>
      <c r="JQI72" s="19"/>
      <c r="JQJ72" s="19"/>
      <c r="JQK72" s="19"/>
      <c r="JQL72" s="19"/>
      <c r="JQM72" s="19"/>
      <c r="JQN72" s="19"/>
      <c r="JQO72" s="19"/>
      <c r="JQP72" s="19"/>
      <c r="JQQ72" s="19"/>
      <c r="JQR72" s="19"/>
      <c r="JQS72" s="19"/>
      <c r="JQT72" s="19"/>
      <c r="JQU72" s="19"/>
      <c r="JQV72" s="19"/>
      <c r="JQW72" s="19"/>
      <c r="JQX72" s="19"/>
      <c r="JQY72" s="19"/>
      <c r="JQZ72" s="19"/>
      <c r="JRA72" s="19"/>
      <c r="JRB72" s="19"/>
      <c r="JRC72" s="19"/>
      <c r="JRD72" s="19"/>
      <c r="JRE72" s="19"/>
      <c r="JRF72" s="19"/>
      <c r="JRG72" s="19"/>
      <c r="JRH72" s="19"/>
      <c r="JRI72" s="19"/>
      <c r="JRJ72" s="19"/>
      <c r="JRK72" s="19"/>
      <c r="JRL72" s="19"/>
      <c r="JRM72" s="19"/>
      <c r="JRN72" s="19"/>
      <c r="JRO72" s="19"/>
      <c r="JRP72" s="19"/>
      <c r="JRQ72" s="19"/>
      <c r="JRR72" s="19"/>
      <c r="JRS72" s="19"/>
      <c r="JRT72" s="19"/>
      <c r="JRU72" s="19"/>
      <c r="JRV72" s="19"/>
      <c r="JRW72" s="19"/>
      <c r="JRX72" s="19"/>
      <c r="JRY72" s="19"/>
      <c r="JRZ72" s="19"/>
      <c r="JSA72" s="19"/>
      <c r="JSB72" s="19"/>
      <c r="JSC72" s="19"/>
      <c r="JSD72" s="19"/>
      <c r="JSE72" s="19"/>
      <c r="JSF72" s="19"/>
      <c r="JSG72" s="19"/>
      <c r="JSH72" s="19"/>
      <c r="JSI72" s="19"/>
      <c r="JSJ72" s="19"/>
      <c r="JSK72" s="19"/>
      <c r="JSL72" s="19"/>
      <c r="JSM72" s="19"/>
      <c r="JSN72" s="19"/>
      <c r="JSO72" s="19"/>
      <c r="JSP72" s="19"/>
      <c r="JSQ72" s="19"/>
      <c r="JSR72" s="19"/>
      <c r="JSS72" s="19"/>
      <c r="JST72" s="19"/>
      <c r="JSU72" s="19"/>
      <c r="JSV72" s="19"/>
      <c r="JSW72" s="19"/>
      <c r="JSX72" s="19"/>
      <c r="JSY72" s="19"/>
      <c r="JSZ72" s="19"/>
      <c r="JTA72" s="19"/>
      <c r="JTB72" s="19"/>
      <c r="JTC72" s="19"/>
      <c r="JTD72" s="19"/>
      <c r="JTE72" s="19"/>
      <c r="JTF72" s="19"/>
      <c r="JTG72" s="19"/>
      <c r="JTH72" s="19"/>
      <c r="JTI72" s="19"/>
      <c r="JTJ72" s="19"/>
      <c r="JTK72" s="19"/>
      <c r="JTL72" s="19"/>
      <c r="JTM72" s="19"/>
      <c r="JTN72" s="19"/>
      <c r="JTO72" s="19"/>
      <c r="JTP72" s="19"/>
      <c r="JTQ72" s="19"/>
      <c r="JTR72" s="19"/>
      <c r="JTS72" s="19"/>
      <c r="JTT72" s="19"/>
      <c r="JTU72" s="19"/>
      <c r="JTV72" s="19"/>
      <c r="JTW72" s="19"/>
      <c r="JTX72" s="19"/>
      <c r="JTY72" s="19"/>
      <c r="JTZ72" s="19"/>
      <c r="JUA72" s="19"/>
      <c r="JUB72" s="19"/>
      <c r="JUC72" s="19"/>
      <c r="JUD72" s="19"/>
      <c r="JUE72" s="19"/>
      <c r="JUF72" s="19"/>
      <c r="JUG72" s="19"/>
      <c r="JUH72" s="19"/>
      <c r="JUI72" s="19"/>
      <c r="JUJ72" s="19"/>
      <c r="JUK72" s="19"/>
      <c r="JUL72" s="19"/>
      <c r="JUM72" s="19"/>
      <c r="JUN72" s="19"/>
      <c r="JUO72" s="19"/>
      <c r="JUP72" s="19"/>
      <c r="JUQ72" s="19"/>
      <c r="JUR72" s="19"/>
      <c r="JUS72" s="19"/>
      <c r="JUT72" s="19"/>
      <c r="JUU72" s="19"/>
      <c r="JUV72" s="19"/>
      <c r="JUW72" s="19"/>
      <c r="JUX72" s="19"/>
      <c r="JUY72" s="19"/>
      <c r="JUZ72" s="19"/>
      <c r="JVA72" s="19"/>
      <c r="JVB72" s="19"/>
      <c r="JVC72" s="19"/>
      <c r="JVD72" s="19"/>
      <c r="JVE72" s="19"/>
      <c r="JVF72" s="19"/>
      <c r="JVG72" s="19"/>
      <c r="JVH72" s="19"/>
      <c r="JVI72" s="19"/>
      <c r="JVJ72" s="19"/>
      <c r="JVK72" s="19"/>
      <c r="JVL72" s="19"/>
      <c r="JVM72" s="19"/>
      <c r="JVN72" s="19"/>
      <c r="JVO72" s="19"/>
      <c r="JVP72" s="19"/>
      <c r="JVQ72" s="19"/>
      <c r="JVR72" s="19"/>
      <c r="JVS72" s="19"/>
      <c r="JVT72" s="19"/>
      <c r="JVU72" s="19"/>
      <c r="JVV72" s="19"/>
      <c r="JVW72" s="19"/>
      <c r="JVX72" s="19"/>
      <c r="JVY72" s="19"/>
      <c r="JVZ72" s="19"/>
      <c r="JWA72" s="19"/>
      <c r="JWB72" s="19"/>
      <c r="JWC72" s="19"/>
      <c r="JWD72" s="19"/>
      <c r="JWE72" s="19"/>
      <c r="JWF72" s="19"/>
      <c r="JWG72" s="19"/>
      <c r="JWH72" s="19"/>
      <c r="JWI72" s="19"/>
      <c r="JWJ72" s="19"/>
      <c r="JWK72" s="19"/>
      <c r="JWL72" s="19"/>
      <c r="JWM72" s="19"/>
      <c r="JWN72" s="19"/>
      <c r="JWO72" s="19"/>
      <c r="JWP72" s="19"/>
      <c r="JWQ72" s="19"/>
      <c r="JWR72" s="19"/>
      <c r="JWS72" s="19"/>
      <c r="JWT72" s="19"/>
      <c r="JWU72" s="19"/>
      <c r="JWV72" s="19"/>
      <c r="JWW72" s="19"/>
      <c r="JWX72" s="19"/>
      <c r="JWY72" s="19"/>
      <c r="JWZ72" s="19"/>
      <c r="JXA72" s="19"/>
      <c r="JXB72" s="19"/>
      <c r="JXC72" s="19"/>
      <c r="JXD72" s="19"/>
      <c r="JXE72" s="19"/>
      <c r="JXF72" s="19"/>
      <c r="JXG72" s="19"/>
      <c r="JXH72" s="19"/>
      <c r="JXI72" s="19"/>
      <c r="JXJ72" s="19"/>
      <c r="JXK72" s="19"/>
      <c r="JXL72" s="19"/>
      <c r="JXM72" s="19"/>
      <c r="JXN72" s="19"/>
      <c r="JXO72" s="19"/>
      <c r="JXP72" s="19"/>
      <c r="JXQ72" s="19"/>
      <c r="JXR72" s="19"/>
      <c r="JXS72" s="19"/>
      <c r="JXT72" s="19"/>
      <c r="JXU72" s="19"/>
      <c r="JXV72" s="19"/>
      <c r="JXW72" s="19"/>
      <c r="JXX72" s="19"/>
      <c r="JXY72" s="19"/>
      <c r="JXZ72" s="19"/>
      <c r="JYA72" s="19"/>
      <c r="JYB72" s="19"/>
      <c r="JYC72" s="19"/>
      <c r="JYD72" s="19"/>
      <c r="JYE72" s="19"/>
      <c r="JYF72" s="19"/>
      <c r="JYG72" s="19"/>
      <c r="JYH72" s="19"/>
      <c r="JYI72" s="19"/>
      <c r="JYJ72" s="19"/>
      <c r="JYK72" s="19"/>
      <c r="JYL72" s="19"/>
      <c r="JYM72" s="19"/>
      <c r="JYN72" s="19"/>
      <c r="JYO72" s="19"/>
      <c r="JYP72" s="19"/>
      <c r="JYQ72" s="19"/>
      <c r="JYR72" s="19"/>
      <c r="JYS72" s="19"/>
      <c r="JYT72" s="19"/>
      <c r="JYU72" s="19"/>
      <c r="JYV72" s="19"/>
      <c r="JYW72" s="19"/>
      <c r="JYX72" s="19"/>
      <c r="JYY72" s="19"/>
      <c r="JYZ72" s="19"/>
      <c r="JZA72" s="19"/>
      <c r="JZB72" s="19"/>
      <c r="JZC72" s="19"/>
      <c r="JZD72" s="19"/>
      <c r="JZE72" s="19"/>
      <c r="JZF72" s="19"/>
      <c r="JZG72" s="19"/>
      <c r="JZH72" s="19"/>
      <c r="JZI72" s="19"/>
      <c r="JZJ72" s="19"/>
      <c r="JZK72" s="19"/>
      <c r="JZL72" s="19"/>
      <c r="JZM72" s="19"/>
      <c r="JZN72" s="19"/>
      <c r="JZO72" s="19"/>
      <c r="JZP72" s="19"/>
      <c r="JZQ72" s="19"/>
      <c r="JZR72" s="19"/>
      <c r="JZS72" s="19"/>
      <c r="JZT72" s="19"/>
      <c r="JZU72" s="19"/>
      <c r="JZV72" s="19"/>
      <c r="JZW72" s="19"/>
      <c r="JZX72" s="19"/>
      <c r="JZY72" s="19"/>
      <c r="JZZ72" s="19"/>
      <c r="KAA72" s="19"/>
      <c r="KAB72" s="19"/>
      <c r="KAC72" s="19"/>
      <c r="KAD72" s="19"/>
      <c r="KAE72" s="19"/>
      <c r="KAF72" s="19"/>
      <c r="KAG72" s="19"/>
      <c r="KAH72" s="19"/>
      <c r="KAI72" s="19"/>
      <c r="KAJ72" s="19"/>
      <c r="KAK72" s="19"/>
      <c r="KAL72" s="19"/>
      <c r="KAM72" s="19"/>
      <c r="KAN72" s="19"/>
      <c r="KAO72" s="19"/>
      <c r="KAP72" s="19"/>
      <c r="KAQ72" s="19"/>
      <c r="KAR72" s="19"/>
      <c r="KAS72" s="19"/>
      <c r="KAT72" s="19"/>
      <c r="KAU72" s="19"/>
      <c r="KAV72" s="19"/>
      <c r="KAW72" s="19"/>
      <c r="KAX72" s="19"/>
      <c r="KAY72" s="19"/>
      <c r="KAZ72" s="19"/>
      <c r="KBA72" s="19"/>
      <c r="KBB72" s="19"/>
      <c r="KBC72" s="19"/>
      <c r="KBD72" s="19"/>
      <c r="KBE72" s="19"/>
      <c r="KBF72" s="19"/>
      <c r="KBG72" s="19"/>
      <c r="KBH72" s="19"/>
      <c r="KBI72" s="19"/>
      <c r="KBJ72" s="19"/>
      <c r="KBK72" s="19"/>
      <c r="KBL72" s="19"/>
      <c r="KBM72" s="19"/>
      <c r="KBN72" s="19"/>
      <c r="KBO72" s="19"/>
      <c r="KBP72" s="19"/>
      <c r="KBQ72" s="19"/>
      <c r="KBR72" s="19"/>
      <c r="KBS72" s="19"/>
      <c r="KBT72" s="19"/>
      <c r="KBU72" s="19"/>
      <c r="KBV72" s="19"/>
      <c r="KBW72" s="19"/>
      <c r="KBX72" s="19"/>
      <c r="KBY72" s="19"/>
      <c r="KBZ72" s="19"/>
      <c r="KCA72" s="19"/>
      <c r="KCB72" s="19"/>
      <c r="KCC72" s="19"/>
      <c r="KCD72" s="19"/>
      <c r="KCE72" s="19"/>
      <c r="KCF72" s="19"/>
      <c r="KCG72" s="19"/>
      <c r="KCH72" s="19"/>
      <c r="KCI72" s="19"/>
      <c r="KCJ72" s="19"/>
      <c r="KCK72" s="19"/>
      <c r="KCL72" s="19"/>
      <c r="KCM72" s="19"/>
      <c r="KCN72" s="19"/>
      <c r="KCO72" s="19"/>
      <c r="KCP72" s="19"/>
      <c r="KCQ72" s="19"/>
      <c r="KCR72" s="19"/>
      <c r="KCS72" s="19"/>
      <c r="KCT72" s="19"/>
      <c r="KCU72" s="19"/>
      <c r="KCV72" s="19"/>
      <c r="KCW72" s="19"/>
      <c r="KCX72" s="19"/>
      <c r="KCY72" s="19"/>
      <c r="KCZ72" s="19"/>
      <c r="KDA72" s="19"/>
      <c r="KDB72" s="19"/>
      <c r="KDC72" s="19"/>
      <c r="KDD72" s="19"/>
      <c r="KDE72" s="19"/>
      <c r="KDF72" s="19"/>
      <c r="KDG72" s="19"/>
      <c r="KDH72" s="19"/>
      <c r="KDI72" s="19"/>
      <c r="KDJ72" s="19"/>
      <c r="KDK72" s="19"/>
      <c r="KDL72" s="19"/>
      <c r="KDM72" s="19"/>
      <c r="KDN72" s="19"/>
      <c r="KDO72" s="19"/>
      <c r="KDP72" s="19"/>
      <c r="KDQ72" s="19"/>
      <c r="KDR72" s="19"/>
      <c r="KDS72" s="19"/>
      <c r="KDT72" s="19"/>
      <c r="KDU72" s="19"/>
      <c r="KDV72" s="19"/>
      <c r="KDW72" s="19"/>
      <c r="KDX72" s="19"/>
      <c r="KDY72" s="19"/>
      <c r="KDZ72" s="19"/>
      <c r="KEA72" s="19"/>
      <c r="KEB72" s="19"/>
      <c r="KEC72" s="19"/>
      <c r="KED72" s="19"/>
      <c r="KEE72" s="19"/>
      <c r="KEF72" s="19"/>
      <c r="KEG72" s="19"/>
      <c r="KEH72" s="19"/>
      <c r="KEI72" s="19"/>
      <c r="KEJ72" s="19"/>
      <c r="KEK72" s="19"/>
      <c r="KEL72" s="19"/>
      <c r="KEM72" s="19"/>
      <c r="KEN72" s="19"/>
      <c r="KEO72" s="19"/>
      <c r="KEP72" s="19"/>
      <c r="KEQ72" s="19"/>
      <c r="KER72" s="19"/>
      <c r="KES72" s="19"/>
      <c r="KET72" s="19"/>
      <c r="KEU72" s="19"/>
      <c r="KEV72" s="19"/>
      <c r="KEW72" s="19"/>
      <c r="KEX72" s="19"/>
      <c r="KEY72" s="19"/>
      <c r="KEZ72" s="19"/>
      <c r="KFA72" s="19"/>
      <c r="KFB72" s="19"/>
      <c r="KFC72" s="19"/>
      <c r="KFD72" s="19"/>
      <c r="KFE72" s="19"/>
      <c r="KFF72" s="19"/>
      <c r="KFG72" s="19"/>
      <c r="KFH72" s="19"/>
      <c r="KFI72" s="19"/>
      <c r="KFJ72" s="19"/>
      <c r="KFK72" s="19"/>
      <c r="KFL72" s="19"/>
      <c r="KFM72" s="19"/>
      <c r="KFN72" s="19"/>
      <c r="KFO72" s="19"/>
      <c r="KFP72" s="19"/>
      <c r="KFQ72" s="19"/>
      <c r="KFR72" s="19"/>
      <c r="KFS72" s="19"/>
      <c r="KFT72" s="19"/>
      <c r="KFU72" s="19"/>
      <c r="KFV72" s="19"/>
      <c r="KFW72" s="19"/>
      <c r="KFX72" s="19"/>
      <c r="KFY72" s="19"/>
      <c r="KFZ72" s="19"/>
      <c r="KGA72" s="19"/>
      <c r="KGB72" s="19"/>
      <c r="KGC72" s="19"/>
      <c r="KGD72" s="19"/>
      <c r="KGE72" s="19"/>
      <c r="KGF72" s="19"/>
      <c r="KGG72" s="19"/>
      <c r="KGH72" s="19"/>
      <c r="KGI72" s="19"/>
      <c r="KGJ72" s="19"/>
      <c r="KGK72" s="19"/>
      <c r="KGL72" s="19"/>
      <c r="KGM72" s="19"/>
      <c r="KGN72" s="19"/>
      <c r="KGO72" s="19"/>
      <c r="KGP72" s="19"/>
      <c r="KGQ72" s="19"/>
      <c r="KGR72" s="19"/>
      <c r="KGS72" s="19"/>
      <c r="KGT72" s="19"/>
      <c r="KGU72" s="19"/>
      <c r="KGV72" s="19"/>
      <c r="KGW72" s="19"/>
      <c r="KGX72" s="19"/>
      <c r="KGY72" s="19"/>
      <c r="KGZ72" s="19"/>
      <c r="KHA72" s="19"/>
      <c r="KHB72" s="19"/>
      <c r="KHC72" s="19"/>
      <c r="KHD72" s="19"/>
      <c r="KHE72" s="19"/>
      <c r="KHF72" s="19"/>
      <c r="KHG72" s="19"/>
      <c r="KHH72" s="19"/>
      <c r="KHI72" s="19"/>
      <c r="KHJ72" s="19"/>
      <c r="KHK72" s="19"/>
      <c r="KHL72" s="19"/>
      <c r="KHM72" s="19"/>
      <c r="KHN72" s="19"/>
      <c r="KHO72" s="19"/>
      <c r="KHP72" s="19"/>
      <c r="KHQ72" s="19"/>
      <c r="KHR72" s="19"/>
      <c r="KHS72" s="19"/>
      <c r="KHT72" s="19"/>
      <c r="KHU72" s="19"/>
      <c r="KHV72" s="19"/>
      <c r="KHW72" s="19"/>
      <c r="KHX72" s="19"/>
      <c r="KHY72" s="19"/>
      <c r="KHZ72" s="19"/>
      <c r="KIA72" s="19"/>
      <c r="KIB72" s="19"/>
      <c r="KIC72" s="19"/>
      <c r="KID72" s="19"/>
      <c r="KIE72" s="19"/>
      <c r="KIF72" s="19"/>
      <c r="KIG72" s="19"/>
      <c r="KIH72" s="19"/>
      <c r="KII72" s="19"/>
      <c r="KIJ72" s="19"/>
      <c r="KIK72" s="19"/>
      <c r="KIL72" s="19"/>
      <c r="KIM72" s="19"/>
      <c r="KIN72" s="19"/>
      <c r="KIO72" s="19"/>
      <c r="KIP72" s="19"/>
      <c r="KIQ72" s="19"/>
      <c r="KIR72" s="19"/>
      <c r="KIS72" s="19"/>
      <c r="KIT72" s="19"/>
      <c r="KIU72" s="19"/>
      <c r="KIV72" s="19"/>
      <c r="KIW72" s="19"/>
      <c r="KIX72" s="19"/>
      <c r="KIY72" s="19"/>
      <c r="KIZ72" s="19"/>
      <c r="KJA72" s="19"/>
      <c r="KJB72" s="19"/>
      <c r="KJC72" s="19"/>
      <c r="KJD72" s="19"/>
      <c r="KJE72" s="19"/>
      <c r="KJF72" s="19"/>
      <c r="KJG72" s="19"/>
      <c r="KJH72" s="19"/>
      <c r="KJI72" s="19"/>
      <c r="KJJ72" s="19"/>
      <c r="KJK72" s="19"/>
      <c r="KJL72" s="19"/>
      <c r="KJM72" s="19"/>
      <c r="KJN72" s="19"/>
      <c r="KJO72" s="19"/>
      <c r="KJP72" s="19"/>
      <c r="KJQ72" s="19"/>
      <c r="KJR72" s="19"/>
      <c r="KJS72" s="19"/>
      <c r="KJT72" s="19"/>
      <c r="KJU72" s="19"/>
      <c r="KJV72" s="19"/>
      <c r="KJW72" s="19"/>
      <c r="KJX72" s="19"/>
      <c r="KJY72" s="19"/>
      <c r="KJZ72" s="19"/>
      <c r="KKA72" s="19"/>
      <c r="KKB72" s="19"/>
      <c r="KKC72" s="19"/>
      <c r="KKD72" s="19"/>
      <c r="KKE72" s="19"/>
      <c r="KKF72" s="19"/>
      <c r="KKG72" s="19"/>
      <c r="KKH72" s="19"/>
      <c r="KKI72" s="19"/>
      <c r="KKJ72" s="19"/>
      <c r="KKK72" s="19"/>
      <c r="KKL72" s="19"/>
      <c r="KKM72" s="19"/>
      <c r="KKN72" s="19"/>
      <c r="KKO72" s="19"/>
      <c r="KKP72" s="19"/>
      <c r="KKQ72" s="19"/>
      <c r="KKR72" s="19"/>
      <c r="KKS72" s="19"/>
      <c r="KKT72" s="19"/>
      <c r="KKU72" s="19"/>
      <c r="KKV72" s="19"/>
      <c r="KKW72" s="19"/>
      <c r="KKX72" s="19"/>
      <c r="KKY72" s="19"/>
      <c r="KKZ72" s="19"/>
      <c r="KLA72" s="19"/>
      <c r="KLB72" s="19"/>
      <c r="KLC72" s="19"/>
      <c r="KLD72" s="19"/>
      <c r="KLE72" s="19"/>
      <c r="KLF72" s="19"/>
      <c r="KLG72" s="19"/>
      <c r="KLH72" s="19"/>
      <c r="KLI72" s="19"/>
      <c r="KLJ72" s="19"/>
      <c r="KLK72" s="19"/>
      <c r="KLL72" s="19"/>
      <c r="KLM72" s="19"/>
      <c r="KLN72" s="19"/>
      <c r="KLO72" s="19"/>
      <c r="KLP72" s="19"/>
      <c r="KLQ72" s="19"/>
      <c r="KLR72" s="19"/>
      <c r="KLS72" s="19"/>
      <c r="KLT72" s="19"/>
      <c r="KLU72" s="19"/>
      <c r="KLV72" s="19"/>
      <c r="KLW72" s="19"/>
      <c r="KLX72" s="19"/>
      <c r="KLY72" s="19"/>
      <c r="KLZ72" s="19"/>
      <c r="KMA72" s="19"/>
      <c r="KMB72" s="19"/>
      <c r="KMC72" s="19"/>
      <c r="KMD72" s="19"/>
      <c r="KME72" s="19"/>
      <c r="KMF72" s="19"/>
      <c r="KMG72" s="19"/>
      <c r="KMH72" s="19"/>
      <c r="KMI72" s="19"/>
      <c r="KMJ72" s="19"/>
      <c r="KMK72" s="19"/>
      <c r="KML72" s="19"/>
      <c r="KMM72" s="19"/>
      <c r="KMN72" s="19"/>
      <c r="KMO72" s="19"/>
      <c r="KMP72" s="19"/>
      <c r="KMQ72" s="19"/>
      <c r="KMR72" s="19"/>
      <c r="KMS72" s="19"/>
      <c r="KMT72" s="19"/>
      <c r="KMU72" s="19"/>
      <c r="KMV72" s="19"/>
      <c r="KMW72" s="19"/>
      <c r="KMX72" s="19"/>
      <c r="KMY72" s="19"/>
      <c r="KMZ72" s="19"/>
      <c r="KNA72" s="19"/>
      <c r="KNB72" s="19"/>
      <c r="KNC72" s="19"/>
      <c r="KND72" s="19"/>
      <c r="KNE72" s="19"/>
      <c r="KNF72" s="19"/>
      <c r="KNG72" s="19"/>
      <c r="KNH72" s="19"/>
      <c r="KNI72" s="19"/>
      <c r="KNJ72" s="19"/>
      <c r="KNK72" s="19"/>
      <c r="KNL72" s="19"/>
      <c r="KNM72" s="19"/>
      <c r="KNN72" s="19"/>
      <c r="KNO72" s="19"/>
      <c r="KNP72" s="19"/>
      <c r="KNQ72" s="19"/>
      <c r="KNR72" s="19"/>
      <c r="KNS72" s="19"/>
      <c r="KNT72" s="19"/>
      <c r="KNU72" s="19"/>
      <c r="KNV72" s="19"/>
      <c r="KNW72" s="19"/>
      <c r="KNX72" s="19"/>
      <c r="KNY72" s="19"/>
      <c r="KNZ72" s="19"/>
      <c r="KOA72" s="19"/>
      <c r="KOB72" s="19"/>
      <c r="KOC72" s="19"/>
      <c r="KOD72" s="19"/>
      <c r="KOE72" s="19"/>
      <c r="KOF72" s="19"/>
      <c r="KOG72" s="19"/>
      <c r="KOH72" s="19"/>
      <c r="KOI72" s="19"/>
      <c r="KOJ72" s="19"/>
      <c r="KOK72" s="19"/>
      <c r="KOL72" s="19"/>
      <c r="KOM72" s="19"/>
      <c r="KON72" s="19"/>
      <c r="KOO72" s="19"/>
      <c r="KOP72" s="19"/>
      <c r="KOQ72" s="19"/>
      <c r="KOR72" s="19"/>
      <c r="KOS72" s="19"/>
      <c r="KOT72" s="19"/>
      <c r="KOU72" s="19"/>
      <c r="KOV72" s="19"/>
      <c r="KOW72" s="19"/>
      <c r="KOX72" s="19"/>
      <c r="KOY72" s="19"/>
      <c r="KOZ72" s="19"/>
      <c r="KPA72" s="19"/>
      <c r="KPB72" s="19"/>
      <c r="KPC72" s="19"/>
      <c r="KPD72" s="19"/>
      <c r="KPE72" s="19"/>
      <c r="KPF72" s="19"/>
      <c r="KPG72" s="19"/>
      <c r="KPH72" s="19"/>
      <c r="KPI72" s="19"/>
      <c r="KPJ72" s="19"/>
      <c r="KPK72" s="19"/>
      <c r="KPL72" s="19"/>
      <c r="KPM72" s="19"/>
      <c r="KPN72" s="19"/>
      <c r="KPO72" s="19"/>
      <c r="KPP72" s="19"/>
      <c r="KPQ72" s="19"/>
      <c r="KPR72" s="19"/>
      <c r="KPS72" s="19"/>
      <c r="KPT72" s="19"/>
      <c r="KPU72" s="19"/>
      <c r="KPV72" s="19"/>
      <c r="KPW72" s="19"/>
      <c r="KPX72" s="19"/>
      <c r="KPY72" s="19"/>
      <c r="KPZ72" s="19"/>
      <c r="KQA72" s="19"/>
      <c r="KQB72" s="19"/>
      <c r="KQC72" s="19"/>
      <c r="KQD72" s="19"/>
      <c r="KQE72" s="19"/>
      <c r="KQF72" s="19"/>
      <c r="KQG72" s="19"/>
      <c r="KQH72" s="19"/>
      <c r="KQI72" s="19"/>
      <c r="KQJ72" s="19"/>
      <c r="KQK72" s="19"/>
      <c r="KQL72" s="19"/>
      <c r="KQM72" s="19"/>
      <c r="KQN72" s="19"/>
      <c r="KQO72" s="19"/>
      <c r="KQP72" s="19"/>
      <c r="KQQ72" s="19"/>
      <c r="KQR72" s="19"/>
      <c r="KQS72" s="19"/>
      <c r="KQT72" s="19"/>
      <c r="KQU72" s="19"/>
      <c r="KQV72" s="19"/>
      <c r="KQW72" s="19"/>
      <c r="KQX72" s="19"/>
      <c r="KQY72" s="19"/>
      <c r="KQZ72" s="19"/>
      <c r="KRA72" s="19"/>
      <c r="KRB72" s="19"/>
      <c r="KRC72" s="19"/>
      <c r="KRD72" s="19"/>
      <c r="KRE72" s="19"/>
      <c r="KRF72" s="19"/>
      <c r="KRG72" s="19"/>
      <c r="KRH72" s="19"/>
      <c r="KRI72" s="19"/>
      <c r="KRJ72" s="19"/>
      <c r="KRK72" s="19"/>
      <c r="KRL72" s="19"/>
      <c r="KRM72" s="19"/>
      <c r="KRN72" s="19"/>
      <c r="KRO72" s="19"/>
      <c r="KRP72" s="19"/>
      <c r="KRQ72" s="19"/>
      <c r="KRR72" s="19"/>
      <c r="KRS72" s="19"/>
      <c r="KRT72" s="19"/>
      <c r="KRU72" s="19"/>
      <c r="KRV72" s="19"/>
      <c r="KRW72" s="19"/>
      <c r="KRX72" s="19"/>
      <c r="KRY72" s="19"/>
      <c r="KRZ72" s="19"/>
      <c r="KSA72" s="19"/>
      <c r="KSB72" s="19"/>
      <c r="KSC72" s="19"/>
      <c r="KSD72" s="19"/>
      <c r="KSE72" s="19"/>
      <c r="KSF72" s="19"/>
      <c r="KSG72" s="19"/>
      <c r="KSH72" s="19"/>
      <c r="KSI72" s="19"/>
      <c r="KSJ72" s="19"/>
      <c r="KSK72" s="19"/>
      <c r="KSL72" s="19"/>
      <c r="KSM72" s="19"/>
      <c r="KSN72" s="19"/>
      <c r="KSO72" s="19"/>
      <c r="KSP72" s="19"/>
      <c r="KSQ72" s="19"/>
      <c r="KSR72" s="19"/>
      <c r="KSS72" s="19"/>
      <c r="KST72" s="19"/>
      <c r="KSU72" s="19"/>
      <c r="KSV72" s="19"/>
      <c r="KSW72" s="19"/>
      <c r="KSX72" s="19"/>
      <c r="KSY72" s="19"/>
      <c r="KSZ72" s="19"/>
      <c r="KTA72" s="19"/>
      <c r="KTB72" s="19"/>
      <c r="KTC72" s="19"/>
      <c r="KTD72" s="19"/>
      <c r="KTE72" s="19"/>
      <c r="KTF72" s="19"/>
      <c r="KTG72" s="19"/>
      <c r="KTH72" s="19"/>
      <c r="KTI72" s="19"/>
      <c r="KTJ72" s="19"/>
      <c r="KTK72" s="19"/>
      <c r="KTL72" s="19"/>
      <c r="KTM72" s="19"/>
      <c r="KTN72" s="19"/>
      <c r="KTO72" s="19"/>
      <c r="KTP72" s="19"/>
      <c r="KTQ72" s="19"/>
      <c r="KTR72" s="19"/>
      <c r="KTS72" s="19"/>
      <c r="KTT72" s="19"/>
      <c r="KTU72" s="19"/>
      <c r="KTV72" s="19"/>
      <c r="KTW72" s="19"/>
      <c r="KTX72" s="19"/>
      <c r="KTY72" s="19"/>
      <c r="KTZ72" s="19"/>
      <c r="KUA72" s="19"/>
      <c r="KUB72" s="19"/>
      <c r="KUC72" s="19"/>
      <c r="KUD72" s="19"/>
      <c r="KUE72" s="19"/>
      <c r="KUF72" s="19"/>
      <c r="KUG72" s="19"/>
      <c r="KUH72" s="19"/>
      <c r="KUI72" s="19"/>
      <c r="KUJ72" s="19"/>
      <c r="KUK72" s="19"/>
      <c r="KUL72" s="19"/>
      <c r="KUM72" s="19"/>
      <c r="KUN72" s="19"/>
      <c r="KUO72" s="19"/>
      <c r="KUP72" s="19"/>
      <c r="KUQ72" s="19"/>
      <c r="KUR72" s="19"/>
      <c r="KUS72" s="19"/>
      <c r="KUT72" s="19"/>
      <c r="KUU72" s="19"/>
      <c r="KUV72" s="19"/>
      <c r="KUW72" s="19"/>
      <c r="KUX72" s="19"/>
      <c r="KUY72" s="19"/>
      <c r="KUZ72" s="19"/>
      <c r="KVA72" s="19"/>
      <c r="KVB72" s="19"/>
      <c r="KVC72" s="19"/>
      <c r="KVD72" s="19"/>
      <c r="KVE72" s="19"/>
      <c r="KVF72" s="19"/>
      <c r="KVG72" s="19"/>
      <c r="KVH72" s="19"/>
      <c r="KVI72" s="19"/>
      <c r="KVJ72" s="19"/>
      <c r="KVK72" s="19"/>
      <c r="KVL72" s="19"/>
      <c r="KVM72" s="19"/>
      <c r="KVN72" s="19"/>
      <c r="KVO72" s="19"/>
      <c r="KVP72" s="19"/>
      <c r="KVQ72" s="19"/>
      <c r="KVR72" s="19"/>
      <c r="KVS72" s="19"/>
      <c r="KVT72" s="19"/>
      <c r="KVU72" s="19"/>
      <c r="KVV72" s="19"/>
      <c r="KVW72" s="19"/>
      <c r="KVX72" s="19"/>
      <c r="KVY72" s="19"/>
      <c r="KVZ72" s="19"/>
      <c r="KWA72" s="19"/>
      <c r="KWB72" s="19"/>
      <c r="KWC72" s="19"/>
      <c r="KWD72" s="19"/>
      <c r="KWE72" s="19"/>
      <c r="KWF72" s="19"/>
      <c r="KWG72" s="19"/>
      <c r="KWH72" s="19"/>
      <c r="KWI72" s="19"/>
      <c r="KWJ72" s="19"/>
      <c r="KWK72" s="19"/>
      <c r="KWL72" s="19"/>
      <c r="KWM72" s="19"/>
      <c r="KWN72" s="19"/>
      <c r="KWO72" s="19"/>
      <c r="KWP72" s="19"/>
      <c r="KWQ72" s="19"/>
      <c r="KWR72" s="19"/>
      <c r="KWS72" s="19"/>
      <c r="KWT72" s="19"/>
      <c r="KWU72" s="19"/>
      <c r="KWV72" s="19"/>
      <c r="KWW72" s="19"/>
      <c r="KWX72" s="19"/>
      <c r="KWY72" s="19"/>
      <c r="KWZ72" s="19"/>
      <c r="KXA72" s="19"/>
      <c r="KXB72" s="19"/>
      <c r="KXC72" s="19"/>
      <c r="KXD72" s="19"/>
      <c r="KXE72" s="19"/>
      <c r="KXF72" s="19"/>
      <c r="KXG72" s="19"/>
      <c r="KXH72" s="19"/>
      <c r="KXI72" s="19"/>
      <c r="KXJ72" s="19"/>
      <c r="KXK72" s="19"/>
      <c r="KXL72" s="19"/>
      <c r="KXM72" s="19"/>
      <c r="KXN72" s="19"/>
      <c r="KXO72" s="19"/>
      <c r="KXP72" s="19"/>
      <c r="KXQ72" s="19"/>
      <c r="KXR72" s="19"/>
      <c r="KXS72" s="19"/>
      <c r="KXT72" s="19"/>
      <c r="KXU72" s="19"/>
      <c r="KXV72" s="19"/>
      <c r="KXW72" s="19"/>
      <c r="KXX72" s="19"/>
      <c r="KXY72" s="19"/>
      <c r="KXZ72" s="19"/>
      <c r="KYA72" s="19"/>
      <c r="KYB72" s="19"/>
      <c r="KYC72" s="19"/>
      <c r="KYD72" s="19"/>
      <c r="KYE72" s="19"/>
      <c r="KYF72" s="19"/>
      <c r="KYG72" s="19"/>
      <c r="KYH72" s="19"/>
      <c r="KYI72" s="19"/>
      <c r="KYJ72" s="19"/>
      <c r="KYK72" s="19"/>
      <c r="KYL72" s="19"/>
      <c r="KYM72" s="19"/>
      <c r="KYN72" s="19"/>
      <c r="KYO72" s="19"/>
      <c r="KYP72" s="19"/>
      <c r="KYQ72" s="19"/>
      <c r="KYR72" s="19"/>
      <c r="KYS72" s="19"/>
      <c r="KYT72" s="19"/>
      <c r="KYU72" s="19"/>
      <c r="KYV72" s="19"/>
      <c r="KYW72" s="19"/>
      <c r="KYX72" s="19"/>
      <c r="KYY72" s="19"/>
      <c r="KYZ72" s="19"/>
      <c r="KZA72" s="19"/>
      <c r="KZB72" s="19"/>
      <c r="KZC72" s="19"/>
      <c r="KZD72" s="19"/>
      <c r="KZE72" s="19"/>
      <c r="KZF72" s="19"/>
      <c r="KZG72" s="19"/>
      <c r="KZH72" s="19"/>
      <c r="KZI72" s="19"/>
      <c r="KZJ72" s="19"/>
      <c r="KZK72" s="19"/>
      <c r="KZL72" s="19"/>
      <c r="KZM72" s="19"/>
      <c r="KZN72" s="19"/>
      <c r="KZO72" s="19"/>
      <c r="KZP72" s="19"/>
      <c r="KZQ72" s="19"/>
      <c r="KZR72" s="19"/>
      <c r="KZS72" s="19"/>
      <c r="KZT72" s="19"/>
      <c r="KZU72" s="19"/>
      <c r="KZV72" s="19"/>
      <c r="KZW72" s="19"/>
      <c r="KZX72" s="19"/>
      <c r="KZY72" s="19"/>
      <c r="KZZ72" s="19"/>
      <c r="LAA72" s="19"/>
      <c r="LAB72" s="19"/>
      <c r="LAC72" s="19"/>
      <c r="LAD72" s="19"/>
      <c r="LAE72" s="19"/>
      <c r="LAF72" s="19"/>
      <c r="LAG72" s="19"/>
      <c r="LAH72" s="19"/>
      <c r="LAI72" s="19"/>
      <c r="LAJ72" s="19"/>
      <c r="LAK72" s="19"/>
      <c r="LAL72" s="19"/>
      <c r="LAM72" s="19"/>
      <c r="LAN72" s="19"/>
      <c r="LAO72" s="19"/>
      <c r="LAP72" s="19"/>
      <c r="LAQ72" s="19"/>
      <c r="LAR72" s="19"/>
      <c r="LAS72" s="19"/>
      <c r="LAT72" s="19"/>
      <c r="LAU72" s="19"/>
      <c r="LAV72" s="19"/>
      <c r="LAW72" s="19"/>
      <c r="LAX72" s="19"/>
      <c r="LAY72" s="19"/>
      <c r="LAZ72" s="19"/>
      <c r="LBA72" s="19"/>
      <c r="LBB72" s="19"/>
      <c r="LBC72" s="19"/>
      <c r="LBD72" s="19"/>
      <c r="LBE72" s="19"/>
      <c r="LBF72" s="19"/>
      <c r="LBG72" s="19"/>
      <c r="LBH72" s="19"/>
      <c r="LBI72" s="19"/>
      <c r="LBJ72" s="19"/>
      <c r="LBK72" s="19"/>
      <c r="LBL72" s="19"/>
      <c r="LBM72" s="19"/>
      <c r="LBN72" s="19"/>
      <c r="LBO72" s="19"/>
      <c r="LBP72" s="19"/>
      <c r="LBQ72" s="19"/>
      <c r="LBR72" s="19"/>
      <c r="LBS72" s="19"/>
      <c r="LBT72" s="19"/>
      <c r="LBU72" s="19"/>
      <c r="LBV72" s="19"/>
      <c r="LBW72" s="19"/>
      <c r="LBX72" s="19"/>
      <c r="LBY72" s="19"/>
      <c r="LBZ72" s="19"/>
      <c r="LCA72" s="19"/>
      <c r="LCB72" s="19"/>
      <c r="LCC72" s="19"/>
      <c r="LCD72" s="19"/>
      <c r="LCE72" s="19"/>
      <c r="LCF72" s="19"/>
      <c r="LCG72" s="19"/>
      <c r="LCH72" s="19"/>
      <c r="LCI72" s="19"/>
      <c r="LCJ72" s="19"/>
      <c r="LCK72" s="19"/>
      <c r="LCL72" s="19"/>
      <c r="LCM72" s="19"/>
      <c r="LCN72" s="19"/>
      <c r="LCO72" s="19"/>
      <c r="LCP72" s="19"/>
      <c r="LCQ72" s="19"/>
      <c r="LCR72" s="19"/>
      <c r="LCS72" s="19"/>
      <c r="LCT72" s="19"/>
      <c r="LCU72" s="19"/>
      <c r="LCV72" s="19"/>
      <c r="LCW72" s="19"/>
      <c r="LCX72" s="19"/>
      <c r="LCY72" s="19"/>
      <c r="LCZ72" s="19"/>
      <c r="LDA72" s="19"/>
      <c r="LDB72" s="19"/>
      <c r="LDC72" s="19"/>
      <c r="LDD72" s="19"/>
      <c r="LDE72" s="19"/>
      <c r="LDF72" s="19"/>
      <c r="LDG72" s="19"/>
      <c r="LDH72" s="19"/>
      <c r="LDI72" s="19"/>
      <c r="LDJ72" s="19"/>
      <c r="LDK72" s="19"/>
      <c r="LDL72" s="19"/>
      <c r="LDM72" s="19"/>
      <c r="LDN72" s="19"/>
      <c r="LDO72" s="19"/>
      <c r="LDP72" s="19"/>
      <c r="LDQ72" s="19"/>
      <c r="LDR72" s="19"/>
      <c r="LDS72" s="19"/>
      <c r="LDT72" s="19"/>
      <c r="LDU72" s="19"/>
      <c r="LDV72" s="19"/>
      <c r="LDW72" s="19"/>
      <c r="LDX72" s="19"/>
      <c r="LDY72" s="19"/>
      <c r="LDZ72" s="19"/>
      <c r="LEA72" s="19"/>
      <c r="LEB72" s="19"/>
      <c r="LEC72" s="19"/>
      <c r="LED72" s="19"/>
      <c r="LEE72" s="19"/>
      <c r="LEF72" s="19"/>
      <c r="LEG72" s="19"/>
      <c r="LEH72" s="19"/>
      <c r="LEI72" s="19"/>
      <c r="LEJ72" s="19"/>
      <c r="LEK72" s="19"/>
      <c r="LEL72" s="19"/>
      <c r="LEM72" s="19"/>
      <c r="LEN72" s="19"/>
      <c r="LEO72" s="19"/>
      <c r="LEP72" s="19"/>
      <c r="LEQ72" s="19"/>
      <c r="LER72" s="19"/>
      <c r="LES72" s="19"/>
      <c r="LET72" s="19"/>
      <c r="LEU72" s="19"/>
      <c r="LEV72" s="19"/>
      <c r="LEW72" s="19"/>
      <c r="LEX72" s="19"/>
      <c r="LEY72" s="19"/>
      <c r="LEZ72" s="19"/>
      <c r="LFA72" s="19"/>
      <c r="LFB72" s="19"/>
      <c r="LFC72" s="19"/>
      <c r="LFD72" s="19"/>
      <c r="LFE72" s="19"/>
      <c r="LFF72" s="19"/>
      <c r="LFG72" s="19"/>
      <c r="LFH72" s="19"/>
      <c r="LFI72" s="19"/>
      <c r="LFJ72" s="19"/>
      <c r="LFK72" s="19"/>
      <c r="LFL72" s="19"/>
      <c r="LFM72" s="19"/>
      <c r="LFN72" s="19"/>
      <c r="LFO72" s="19"/>
      <c r="LFP72" s="19"/>
      <c r="LFQ72" s="19"/>
      <c r="LFR72" s="19"/>
      <c r="LFS72" s="19"/>
      <c r="LFT72" s="19"/>
      <c r="LFU72" s="19"/>
      <c r="LFV72" s="19"/>
      <c r="LFW72" s="19"/>
      <c r="LFX72" s="19"/>
      <c r="LFY72" s="19"/>
      <c r="LFZ72" s="19"/>
      <c r="LGA72" s="19"/>
      <c r="LGB72" s="19"/>
      <c r="LGC72" s="19"/>
      <c r="LGD72" s="19"/>
      <c r="LGE72" s="19"/>
      <c r="LGF72" s="19"/>
      <c r="LGG72" s="19"/>
      <c r="LGH72" s="19"/>
      <c r="LGI72" s="19"/>
      <c r="LGJ72" s="19"/>
      <c r="LGK72" s="19"/>
      <c r="LGL72" s="19"/>
      <c r="LGM72" s="19"/>
      <c r="LGN72" s="19"/>
      <c r="LGO72" s="19"/>
      <c r="LGP72" s="19"/>
      <c r="LGQ72" s="19"/>
      <c r="LGR72" s="19"/>
      <c r="LGS72" s="19"/>
      <c r="LGT72" s="19"/>
      <c r="LGU72" s="19"/>
      <c r="LGV72" s="19"/>
      <c r="LGW72" s="19"/>
      <c r="LGX72" s="19"/>
      <c r="LGY72" s="19"/>
      <c r="LGZ72" s="19"/>
      <c r="LHA72" s="19"/>
      <c r="LHB72" s="19"/>
      <c r="LHC72" s="19"/>
      <c r="LHD72" s="19"/>
      <c r="LHE72" s="19"/>
      <c r="LHF72" s="19"/>
      <c r="LHG72" s="19"/>
      <c r="LHH72" s="19"/>
      <c r="LHI72" s="19"/>
      <c r="LHJ72" s="19"/>
      <c r="LHK72" s="19"/>
      <c r="LHL72" s="19"/>
      <c r="LHM72" s="19"/>
      <c r="LHN72" s="19"/>
      <c r="LHO72" s="19"/>
      <c r="LHP72" s="19"/>
      <c r="LHQ72" s="19"/>
      <c r="LHR72" s="19"/>
      <c r="LHS72" s="19"/>
      <c r="LHT72" s="19"/>
      <c r="LHU72" s="19"/>
      <c r="LHV72" s="19"/>
      <c r="LHW72" s="19"/>
      <c r="LHX72" s="19"/>
      <c r="LHY72" s="19"/>
      <c r="LHZ72" s="19"/>
      <c r="LIA72" s="19"/>
      <c r="LIB72" s="19"/>
      <c r="LIC72" s="19"/>
      <c r="LID72" s="19"/>
      <c r="LIE72" s="19"/>
      <c r="LIF72" s="19"/>
      <c r="LIG72" s="19"/>
      <c r="LIH72" s="19"/>
      <c r="LII72" s="19"/>
      <c r="LIJ72" s="19"/>
      <c r="LIK72" s="19"/>
      <c r="LIL72" s="19"/>
      <c r="LIM72" s="19"/>
      <c r="LIN72" s="19"/>
      <c r="LIO72" s="19"/>
      <c r="LIP72" s="19"/>
      <c r="LIQ72" s="19"/>
      <c r="LIR72" s="19"/>
      <c r="LIS72" s="19"/>
      <c r="LIT72" s="19"/>
      <c r="LIU72" s="19"/>
      <c r="LIV72" s="19"/>
      <c r="LIW72" s="19"/>
      <c r="LIX72" s="19"/>
      <c r="LIY72" s="19"/>
      <c r="LIZ72" s="19"/>
      <c r="LJA72" s="19"/>
      <c r="LJB72" s="19"/>
      <c r="LJC72" s="19"/>
      <c r="LJD72" s="19"/>
      <c r="LJE72" s="19"/>
      <c r="LJF72" s="19"/>
      <c r="LJG72" s="19"/>
      <c r="LJH72" s="19"/>
      <c r="LJI72" s="19"/>
      <c r="LJJ72" s="19"/>
      <c r="LJK72" s="19"/>
      <c r="LJL72" s="19"/>
      <c r="LJM72" s="19"/>
      <c r="LJN72" s="19"/>
      <c r="LJO72" s="19"/>
      <c r="LJP72" s="19"/>
      <c r="LJQ72" s="19"/>
      <c r="LJR72" s="19"/>
      <c r="LJS72" s="19"/>
      <c r="LJT72" s="19"/>
      <c r="LJU72" s="19"/>
      <c r="LJV72" s="19"/>
      <c r="LJW72" s="19"/>
      <c r="LJX72" s="19"/>
      <c r="LJY72" s="19"/>
      <c r="LJZ72" s="19"/>
      <c r="LKA72" s="19"/>
      <c r="LKB72" s="19"/>
      <c r="LKC72" s="19"/>
      <c r="LKD72" s="19"/>
      <c r="LKE72" s="19"/>
      <c r="LKF72" s="19"/>
      <c r="LKG72" s="19"/>
      <c r="LKH72" s="19"/>
      <c r="LKI72" s="19"/>
      <c r="LKJ72" s="19"/>
      <c r="LKK72" s="19"/>
      <c r="LKL72" s="19"/>
      <c r="LKM72" s="19"/>
      <c r="LKN72" s="19"/>
      <c r="LKO72" s="19"/>
      <c r="LKP72" s="19"/>
      <c r="LKQ72" s="19"/>
      <c r="LKR72" s="19"/>
      <c r="LKS72" s="19"/>
      <c r="LKT72" s="19"/>
      <c r="LKU72" s="19"/>
      <c r="LKV72" s="19"/>
      <c r="LKW72" s="19"/>
      <c r="LKX72" s="19"/>
      <c r="LKY72" s="19"/>
      <c r="LKZ72" s="19"/>
      <c r="LLA72" s="19"/>
      <c r="LLB72" s="19"/>
      <c r="LLC72" s="19"/>
      <c r="LLD72" s="19"/>
      <c r="LLE72" s="19"/>
      <c r="LLF72" s="19"/>
      <c r="LLG72" s="19"/>
      <c r="LLH72" s="19"/>
      <c r="LLI72" s="19"/>
      <c r="LLJ72" s="19"/>
      <c r="LLK72" s="19"/>
      <c r="LLL72" s="19"/>
      <c r="LLM72" s="19"/>
      <c r="LLN72" s="19"/>
      <c r="LLO72" s="19"/>
      <c r="LLP72" s="19"/>
      <c r="LLQ72" s="19"/>
      <c r="LLR72" s="19"/>
      <c r="LLS72" s="19"/>
      <c r="LLT72" s="19"/>
      <c r="LLU72" s="19"/>
      <c r="LLV72" s="19"/>
      <c r="LLW72" s="19"/>
      <c r="LLX72" s="19"/>
      <c r="LLY72" s="19"/>
      <c r="LLZ72" s="19"/>
      <c r="LMA72" s="19"/>
      <c r="LMB72" s="19"/>
      <c r="LMC72" s="19"/>
      <c r="LMD72" s="19"/>
      <c r="LME72" s="19"/>
      <c r="LMF72" s="19"/>
      <c r="LMG72" s="19"/>
      <c r="LMH72" s="19"/>
      <c r="LMI72" s="19"/>
      <c r="LMJ72" s="19"/>
      <c r="LMK72" s="19"/>
      <c r="LML72" s="19"/>
      <c r="LMM72" s="19"/>
      <c r="LMN72" s="19"/>
      <c r="LMO72" s="19"/>
      <c r="LMP72" s="19"/>
      <c r="LMQ72" s="19"/>
      <c r="LMR72" s="19"/>
      <c r="LMS72" s="19"/>
      <c r="LMT72" s="19"/>
      <c r="LMU72" s="19"/>
      <c r="LMV72" s="19"/>
      <c r="LMW72" s="19"/>
      <c r="LMX72" s="19"/>
      <c r="LMY72" s="19"/>
      <c r="LMZ72" s="19"/>
      <c r="LNA72" s="19"/>
      <c r="LNB72" s="19"/>
      <c r="LNC72" s="19"/>
      <c r="LND72" s="19"/>
      <c r="LNE72" s="19"/>
      <c r="LNF72" s="19"/>
      <c r="LNG72" s="19"/>
      <c r="LNH72" s="19"/>
      <c r="LNI72" s="19"/>
      <c r="LNJ72" s="19"/>
      <c r="LNK72" s="19"/>
      <c r="LNL72" s="19"/>
      <c r="LNM72" s="19"/>
      <c r="LNN72" s="19"/>
      <c r="LNO72" s="19"/>
      <c r="LNP72" s="19"/>
      <c r="LNQ72" s="19"/>
      <c r="LNR72" s="19"/>
      <c r="LNS72" s="19"/>
      <c r="LNT72" s="19"/>
      <c r="LNU72" s="19"/>
      <c r="LNV72" s="19"/>
      <c r="LNW72" s="19"/>
      <c r="LNX72" s="19"/>
      <c r="LNY72" s="19"/>
      <c r="LNZ72" s="19"/>
      <c r="LOA72" s="19"/>
      <c r="LOB72" s="19"/>
      <c r="LOC72" s="19"/>
      <c r="LOD72" s="19"/>
      <c r="LOE72" s="19"/>
      <c r="LOF72" s="19"/>
      <c r="LOG72" s="19"/>
      <c r="LOH72" s="19"/>
      <c r="LOI72" s="19"/>
      <c r="LOJ72" s="19"/>
      <c r="LOK72" s="19"/>
      <c r="LOL72" s="19"/>
      <c r="LOM72" s="19"/>
      <c r="LON72" s="19"/>
      <c r="LOO72" s="19"/>
      <c r="LOP72" s="19"/>
      <c r="LOQ72" s="19"/>
      <c r="LOR72" s="19"/>
      <c r="LOS72" s="19"/>
      <c r="LOT72" s="19"/>
      <c r="LOU72" s="19"/>
      <c r="LOV72" s="19"/>
      <c r="LOW72" s="19"/>
      <c r="LOX72" s="19"/>
      <c r="LOY72" s="19"/>
      <c r="LOZ72" s="19"/>
      <c r="LPA72" s="19"/>
      <c r="LPB72" s="19"/>
      <c r="LPC72" s="19"/>
      <c r="LPD72" s="19"/>
      <c r="LPE72" s="19"/>
      <c r="LPF72" s="19"/>
      <c r="LPG72" s="19"/>
      <c r="LPH72" s="19"/>
      <c r="LPI72" s="19"/>
      <c r="LPJ72" s="19"/>
      <c r="LPK72" s="19"/>
      <c r="LPL72" s="19"/>
      <c r="LPM72" s="19"/>
      <c r="LPN72" s="19"/>
      <c r="LPO72" s="19"/>
      <c r="LPP72" s="19"/>
      <c r="LPQ72" s="19"/>
      <c r="LPR72" s="19"/>
      <c r="LPS72" s="19"/>
      <c r="LPT72" s="19"/>
      <c r="LPU72" s="19"/>
      <c r="LPV72" s="19"/>
      <c r="LPW72" s="19"/>
      <c r="LPX72" s="19"/>
      <c r="LPY72" s="19"/>
      <c r="LPZ72" s="19"/>
      <c r="LQA72" s="19"/>
      <c r="LQB72" s="19"/>
      <c r="LQC72" s="19"/>
      <c r="LQD72" s="19"/>
      <c r="LQE72" s="19"/>
      <c r="LQF72" s="19"/>
      <c r="LQG72" s="19"/>
      <c r="LQH72" s="19"/>
      <c r="LQI72" s="19"/>
      <c r="LQJ72" s="19"/>
      <c r="LQK72" s="19"/>
      <c r="LQL72" s="19"/>
      <c r="LQM72" s="19"/>
      <c r="LQN72" s="19"/>
      <c r="LQO72" s="19"/>
      <c r="LQP72" s="19"/>
      <c r="LQQ72" s="19"/>
      <c r="LQR72" s="19"/>
      <c r="LQS72" s="19"/>
      <c r="LQT72" s="19"/>
      <c r="LQU72" s="19"/>
      <c r="LQV72" s="19"/>
      <c r="LQW72" s="19"/>
      <c r="LQX72" s="19"/>
      <c r="LQY72" s="19"/>
      <c r="LQZ72" s="19"/>
      <c r="LRA72" s="19"/>
      <c r="LRB72" s="19"/>
      <c r="LRC72" s="19"/>
      <c r="LRD72" s="19"/>
      <c r="LRE72" s="19"/>
      <c r="LRF72" s="19"/>
      <c r="LRG72" s="19"/>
      <c r="LRH72" s="19"/>
      <c r="LRI72" s="19"/>
      <c r="LRJ72" s="19"/>
      <c r="LRK72" s="19"/>
      <c r="LRL72" s="19"/>
      <c r="LRM72" s="19"/>
      <c r="LRN72" s="19"/>
      <c r="LRO72" s="19"/>
      <c r="LRP72" s="19"/>
      <c r="LRQ72" s="19"/>
      <c r="LRR72" s="19"/>
      <c r="LRS72" s="19"/>
      <c r="LRT72" s="19"/>
      <c r="LRU72" s="19"/>
      <c r="LRV72" s="19"/>
      <c r="LRW72" s="19"/>
      <c r="LRX72" s="19"/>
      <c r="LRY72" s="19"/>
      <c r="LRZ72" s="19"/>
      <c r="LSA72" s="19"/>
      <c r="LSB72" s="19"/>
      <c r="LSC72" s="19"/>
      <c r="LSD72" s="19"/>
      <c r="LSE72" s="19"/>
      <c r="LSF72" s="19"/>
      <c r="LSG72" s="19"/>
      <c r="LSH72" s="19"/>
      <c r="LSI72" s="19"/>
      <c r="LSJ72" s="19"/>
      <c r="LSK72" s="19"/>
      <c r="LSL72" s="19"/>
      <c r="LSM72" s="19"/>
      <c r="LSN72" s="19"/>
      <c r="LSO72" s="19"/>
      <c r="LSP72" s="19"/>
      <c r="LSQ72" s="19"/>
      <c r="LSR72" s="19"/>
      <c r="LSS72" s="19"/>
      <c r="LST72" s="19"/>
      <c r="LSU72" s="19"/>
      <c r="LSV72" s="19"/>
      <c r="LSW72" s="19"/>
      <c r="LSX72" s="19"/>
      <c r="LSY72" s="19"/>
      <c r="LSZ72" s="19"/>
      <c r="LTA72" s="19"/>
      <c r="LTB72" s="19"/>
      <c r="LTC72" s="19"/>
      <c r="LTD72" s="19"/>
      <c r="LTE72" s="19"/>
      <c r="LTF72" s="19"/>
      <c r="LTG72" s="19"/>
      <c r="LTH72" s="19"/>
      <c r="LTI72" s="19"/>
      <c r="LTJ72" s="19"/>
      <c r="LTK72" s="19"/>
      <c r="LTL72" s="19"/>
      <c r="LTM72" s="19"/>
      <c r="LTN72" s="19"/>
      <c r="LTO72" s="19"/>
      <c r="LTP72" s="19"/>
      <c r="LTQ72" s="19"/>
      <c r="LTR72" s="19"/>
      <c r="LTS72" s="19"/>
      <c r="LTT72" s="19"/>
      <c r="LTU72" s="19"/>
      <c r="LTV72" s="19"/>
      <c r="LTW72" s="19"/>
      <c r="LTX72" s="19"/>
      <c r="LTY72" s="19"/>
      <c r="LTZ72" s="19"/>
      <c r="LUA72" s="19"/>
      <c r="LUB72" s="19"/>
      <c r="LUC72" s="19"/>
      <c r="LUD72" s="19"/>
      <c r="LUE72" s="19"/>
      <c r="LUF72" s="19"/>
      <c r="LUG72" s="19"/>
      <c r="LUH72" s="19"/>
      <c r="LUI72" s="19"/>
      <c r="LUJ72" s="19"/>
      <c r="LUK72" s="19"/>
      <c r="LUL72" s="19"/>
      <c r="LUM72" s="19"/>
      <c r="LUN72" s="19"/>
      <c r="LUO72" s="19"/>
      <c r="LUP72" s="19"/>
      <c r="LUQ72" s="19"/>
      <c r="LUR72" s="19"/>
      <c r="LUS72" s="19"/>
      <c r="LUT72" s="19"/>
      <c r="LUU72" s="19"/>
      <c r="LUV72" s="19"/>
      <c r="LUW72" s="19"/>
      <c r="LUX72" s="19"/>
      <c r="LUY72" s="19"/>
      <c r="LUZ72" s="19"/>
      <c r="LVA72" s="19"/>
      <c r="LVB72" s="19"/>
      <c r="LVC72" s="19"/>
      <c r="LVD72" s="19"/>
      <c r="LVE72" s="19"/>
      <c r="LVF72" s="19"/>
      <c r="LVG72" s="19"/>
      <c r="LVH72" s="19"/>
      <c r="LVI72" s="19"/>
      <c r="LVJ72" s="19"/>
      <c r="LVK72" s="19"/>
      <c r="LVL72" s="19"/>
      <c r="LVM72" s="19"/>
      <c r="LVN72" s="19"/>
      <c r="LVO72" s="19"/>
      <c r="LVP72" s="19"/>
      <c r="LVQ72" s="19"/>
      <c r="LVR72" s="19"/>
      <c r="LVS72" s="19"/>
      <c r="LVT72" s="19"/>
      <c r="LVU72" s="19"/>
      <c r="LVV72" s="19"/>
      <c r="LVW72" s="19"/>
      <c r="LVX72" s="19"/>
      <c r="LVY72" s="19"/>
      <c r="LVZ72" s="19"/>
      <c r="LWA72" s="19"/>
      <c r="LWB72" s="19"/>
      <c r="LWC72" s="19"/>
      <c r="LWD72" s="19"/>
      <c r="LWE72" s="19"/>
      <c r="LWF72" s="19"/>
      <c r="LWG72" s="19"/>
      <c r="LWH72" s="19"/>
      <c r="LWI72" s="19"/>
      <c r="LWJ72" s="19"/>
      <c r="LWK72" s="19"/>
      <c r="LWL72" s="19"/>
      <c r="LWM72" s="19"/>
      <c r="LWN72" s="19"/>
      <c r="LWO72" s="19"/>
      <c r="LWP72" s="19"/>
      <c r="LWQ72" s="19"/>
      <c r="LWR72" s="19"/>
      <c r="LWS72" s="19"/>
      <c r="LWT72" s="19"/>
      <c r="LWU72" s="19"/>
      <c r="LWV72" s="19"/>
      <c r="LWW72" s="19"/>
      <c r="LWX72" s="19"/>
      <c r="LWY72" s="19"/>
      <c r="LWZ72" s="19"/>
      <c r="LXA72" s="19"/>
      <c r="LXB72" s="19"/>
      <c r="LXC72" s="19"/>
      <c r="LXD72" s="19"/>
      <c r="LXE72" s="19"/>
      <c r="LXF72" s="19"/>
      <c r="LXG72" s="19"/>
      <c r="LXH72" s="19"/>
      <c r="LXI72" s="19"/>
      <c r="LXJ72" s="19"/>
      <c r="LXK72" s="19"/>
      <c r="LXL72" s="19"/>
      <c r="LXM72" s="19"/>
      <c r="LXN72" s="19"/>
      <c r="LXO72" s="19"/>
      <c r="LXP72" s="19"/>
      <c r="LXQ72" s="19"/>
      <c r="LXR72" s="19"/>
      <c r="LXS72" s="19"/>
      <c r="LXT72" s="19"/>
      <c r="LXU72" s="19"/>
      <c r="LXV72" s="19"/>
      <c r="LXW72" s="19"/>
      <c r="LXX72" s="19"/>
      <c r="LXY72" s="19"/>
      <c r="LXZ72" s="19"/>
      <c r="LYA72" s="19"/>
      <c r="LYB72" s="19"/>
      <c r="LYC72" s="19"/>
      <c r="LYD72" s="19"/>
      <c r="LYE72" s="19"/>
      <c r="LYF72" s="19"/>
      <c r="LYG72" s="19"/>
      <c r="LYH72" s="19"/>
      <c r="LYI72" s="19"/>
      <c r="LYJ72" s="19"/>
      <c r="LYK72" s="19"/>
      <c r="LYL72" s="19"/>
      <c r="LYM72" s="19"/>
      <c r="LYN72" s="19"/>
      <c r="LYO72" s="19"/>
      <c r="LYP72" s="19"/>
      <c r="LYQ72" s="19"/>
      <c r="LYR72" s="19"/>
      <c r="LYS72" s="19"/>
      <c r="LYT72" s="19"/>
      <c r="LYU72" s="19"/>
      <c r="LYV72" s="19"/>
      <c r="LYW72" s="19"/>
      <c r="LYX72" s="19"/>
      <c r="LYY72" s="19"/>
      <c r="LYZ72" s="19"/>
      <c r="LZA72" s="19"/>
      <c r="LZB72" s="19"/>
      <c r="LZC72" s="19"/>
      <c r="LZD72" s="19"/>
      <c r="LZE72" s="19"/>
      <c r="LZF72" s="19"/>
      <c r="LZG72" s="19"/>
      <c r="LZH72" s="19"/>
      <c r="LZI72" s="19"/>
      <c r="LZJ72" s="19"/>
      <c r="LZK72" s="19"/>
      <c r="LZL72" s="19"/>
      <c r="LZM72" s="19"/>
      <c r="LZN72" s="19"/>
      <c r="LZO72" s="19"/>
      <c r="LZP72" s="19"/>
      <c r="LZQ72" s="19"/>
      <c r="LZR72" s="19"/>
      <c r="LZS72" s="19"/>
      <c r="LZT72" s="19"/>
      <c r="LZU72" s="19"/>
      <c r="LZV72" s="19"/>
      <c r="LZW72" s="19"/>
      <c r="LZX72" s="19"/>
      <c r="LZY72" s="19"/>
      <c r="LZZ72" s="19"/>
      <c r="MAA72" s="19"/>
      <c r="MAB72" s="19"/>
      <c r="MAC72" s="19"/>
      <c r="MAD72" s="19"/>
      <c r="MAE72" s="19"/>
      <c r="MAF72" s="19"/>
      <c r="MAG72" s="19"/>
      <c r="MAH72" s="19"/>
      <c r="MAI72" s="19"/>
      <c r="MAJ72" s="19"/>
      <c r="MAK72" s="19"/>
      <c r="MAL72" s="19"/>
      <c r="MAM72" s="19"/>
      <c r="MAN72" s="19"/>
      <c r="MAO72" s="19"/>
      <c r="MAP72" s="19"/>
      <c r="MAQ72" s="19"/>
      <c r="MAR72" s="19"/>
      <c r="MAS72" s="19"/>
      <c r="MAT72" s="19"/>
      <c r="MAU72" s="19"/>
      <c r="MAV72" s="19"/>
      <c r="MAW72" s="19"/>
      <c r="MAX72" s="19"/>
      <c r="MAY72" s="19"/>
      <c r="MAZ72" s="19"/>
      <c r="MBA72" s="19"/>
      <c r="MBB72" s="19"/>
      <c r="MBC72" s="19"/>
      <c r="MBD72" s="19"/>
      <c r="MBE72" s="19"/>
      <c r="MBF72" s="19"/>
      <c r="MBG72" s="19"/>
      <c r="MBH72" s="19"/>
      <c r="MBI72" s="19"/>
      <c r="MBJ72" s="19"/>
      <c r="MBK72" s="19"/>
      <c r="MBL72" s="19"/>
      <c r="MBM72" s="19"/>
      <c r="MBN72" s="19"/>
      <c r="MBO72" s="19"/>
      <c r="MBP72" s="19"/>
      <c r="MBQ72" s="19"/>
      <c r="MBR72" s="19"/>
      <c r="MBS72" s="19"/>
      <c r="MBT72" s="19"/>
      <c r="MBU72" s="19"/>
      <c r="MBV72" s="19"/>
      <c r="MBW72" s="19"/>
      <c r="MBX72" s="19"/>
      <c r="MBY72" s="19"/>
      <c r="MBZ72" s="19"/>
      <c r="MCA72" s="19"/>
      <c r="MCB72" s="19"/>
      <c r="MCC72" s="19"/>
      <c r="MCD72" s="19"/>
      <c r="MCE72" s="19"/>
      <c r="MCF72" s="19"/>
      <c r="MCG72" s="19"/>
      <c r="MCH72" s="19"/>
      <c r="MCI72" s="19"/>
      <c r="MCJ72" s="19"/>
      <c r="MCK72" s="19"/>
      <c r="MCL72" s="19"/>
      <c r="MCM72" s="19"/>
      <c r="MCN72" s="19"/>
      <c r="MCO72" s="19"/>
      <c r="MCP72" s="19"/>
      <c r="MCQ72" s="19"/>
      <c r="MCR72" s="19"/>
      <c r="MCS72" s="19"/>
      <c r="MCT72" s="19"/>
      <c r="MCU72" s="19"/>
      <c r="MCV72" s="19"/>
      <c r="MCW72" s="19"/>
      <c r="MCX72" s="19"/>
      <c r="MCY72" s="19"/>
      <c r="MCZ72" s="19"/>
      <c r="MDA72" s="19"/>
      <c r="MDB72" s="19"/>
      <c r="MDC72" s="19"/>
      <c r="MDD72" s="19"/>
      <c r="MDE72" s="19"/>
      <c r="MDF72" s="19"/>
      <c r="MDG72" s="19"/>
      <c r="MDH72" s="19"/>
      <c r="MDI72" s="19"/>
      <c r="MDJ72" s="19"/>
      <c r="MDK72" s="19"/>
      <c r="MDL72" s="19"/>
      <c r="MDM72" s="19"/>
      <c r="MDN72" s="19"/>
      <c r="MDO72" s="19"/>
      <c r="MDP72" s="19"/>
      <c r="MDQ72" s="19"/>
      <c r="MDR72" s="19"/>
      <c r="MDS72" s="19"/>
      <c r="MDT72" s="19"/>
      <c r="MDU72" s="19"/>
      <c r="MDV72" s="19"/>
      <c r="MDW72" s="19"/>
      <c r="MDX72" s="19"/>
      <c r="MDY72" s="19"/>
      <c r="MDZ72" s="19"/>
      <c r="MEA72" s="19"/>
      <c r="MEB72" s="19"/>
      <c r="MEC72" s="19"/>
      <c r="MED72" s="19"/>
      <c r="MEE72" s="19"/>
      <c r="MEF72" s="19"/>
      <c r="MEG72" s="19"/>
      <c r="MEH72" s="19"/>
      <c r="MEI72" s="19"/>
      <c r="MEJ72" s="19"/>
      <c r="MEK72" s="19"/>
      <c r="MEL72" s="19"/>
      <c r="MEM72" s="19"/>
      <c r="MEN72" s="19"/>
      <c r="MEO72" s="19"/>
      <c r="MEP72" s="19"/>
      <c r="MEQ72" s="19"/>
      <c r="MER72" s="19"/>
      <c r="MES72" s="19"/>
      <c r="MET72" s="19"/>
      <c r="MEU72" s="19"/>
      <c r="MEV72" s="19"/>
      <c r="MEW72" s="19"/>
      <c r="MEX72" s="19"/>
      <c r="MEY72" s="19"/>
      <c r="MEZ72" s="19"/>
      <c r="MFA72" s="19"/>
      <c r="MFB72" s="19"/>
      <c r="MFC72" s="19"/>
      <c r="MFD72" s="19"/>
      <c r="MFE72" s="19"/>
      <c r="MFF72" s="19"/>
      <c r="MFG72" s="19"/>
      <c r="MFH72" s="19"/>
      <c r="MFI72" s="19"/>
      <c r="MFJ72" s="19"/>
      <c r="MFK72" s="19"/>
      <c r="MFL72" s="19"/>
      <c r="MFM72" s="19"/>
      <c r="MFN72" s="19"/>
      <c r="MFO72" s="19"/>
      <c r="MFP72" s="19"/>
      <c r="MFQ72" s="19"/>
      <c r="MFR72" s="19"/>
      <c r="MFS72" s="19"/>
      <c r="MFT72" s="19"/>
      <c r="MFU72" s="19"/>
      <c r="MFV72" s="19"/>
      <c r="MFW72" s="19"/>
      <c r="MFX72" s="19"/>
      <c r="MFY72" s="19"/>
      <c r="MFZ72" s="19"/>
      <c r="MGA72" s="19"/>
      <c r="MGB72" s="19"/>
      <c r="MGC72" s="19"/>
      <c r="MGD72" s="19"/>
      <c r="MGE72" s="19"/>
      <c r="MGF72" s="19"/>
      <c r="MGG72" s="19"/>
      <c r="MGH72" s="19"/>
      <c r="MGI72" s="19"/>
      <c r="MGJ72" s="19"/>
      <c r="MGK72" s="19"/>
      <c r="MGL72" s="19"/>
      <c r="MGM72" s="19"/>
      <c r="MGN72" s="19"/>
      <c r="MGO72" s="19"/>
      <c r="MGP72" s="19"/>
      <c r="MGQ72" s="19"/>
      <c r="MGR72" s="19"/>
      <c r="MGS72" s="19"/>
      <c r="MGT72" s="19"/>
      <c r="MGU72" s="19"/>
      <c r="MGV72" s="19"/>
      <c r="MGW72" s="19"/>
      <c r="MGX72" s="19"/>
      <c r="MGY72" s="19"/>
      <c r="MGZ72" s="19"/>
      <c r="MHA72" s="19"/>
      <c r="MHB72" s="19"/>
      <c r="MHC72" s="19"/>
      <c r="MHD72" s="19"/>
      <c r="MHE72" s="19"/>
      <c r="MHF72" s="19"/>
      <c r="MHG72" s="19"/>
      <c r="MHH72" s="19"/>
      <c r="MHI72" s="19"/>
      <c r="MHJ72" s="19"/>
      <c r="MHK72" s="19"/>
      <c r="MHL72" s="19"/>
      <c r="MHM72" s="19"/>
      <c r="MHN72" s="19"/>
      <c r="MHO72" s="19"/>
      <c r="MHP72" s="19"/>
      <c r="MHQ72" s="19"/>
      <c r="MHR72" s="19"/>
      <c r="MHS72" s="19"/>
      <c r="MHT72" s="19"/>
      <c r="MHU72" s="19"/>
      <c r="MHV72" s="19"/>
      <c r="MHW72" s="19"/>
      <c r="MHX72" s="19"/>
      <c r="MHY72" s="19"/>
      <c r="MHZ72" s="19"/>
      <c r="MIA72" s="19"/>
      <c r="MIB72" s="19"/>
      <c r="MIC72" s="19"/>
      <c r="MID72" s="19"/>
      <c r="MIE72" s="19"/>
      <c r="MIF72" s="19"/>
      <c r="MIG72" s="19"/>
      <c r="MIH72" s="19"/>
      <c r="MII72" s="19"/>
      <c r="MIJ72" s="19"/>
      <c r="MIK72" s="19"/>
      <c r="MIL72" s="19"/>
      <c r="MIM72" s="19"/>
      <c r="MIN72" s="19"/>
      <c r="MIO72" s="19"/>
      <c r="MIP72" s="19"/>
      <c r="MIQ72" s="19"/>
      <c r="MIR72" s="19"/>
      <c r="MIS72" s="19"/>
      <c r="MIT72" s="19"/>
      <c r="MIU72" s="19"/>
      <c r="MIV72" s="19"/>
      <c r="MIW72" s="19"/>
      <c r="MIX72" s="19"/>
      <c r="MIY72" s="19"/>
      <c r="MIZ72" s="19"/>
      <c r="MJA72" s="19"/>
      <c r="MJB72" s="19"/>
      <c r="MJC72" s="19"/>
      <c r="MJD72" s="19"/>
      <c r="MJE72" s="19"/>
      <c r="MJF72" s="19"/>
      <c r="MJG72" s="19"/>
      <c r="MJH72" s="19"/>
      <c r="MJI72" s="19"/>
      <c r="MJJ72" s="19"/>
      <c r="MJK72" s="19"/>
      <c r="MJL72" s="19"/>
      <c r="MJM72" s="19"/>
      <c r="MJN72" s="19"/>
      <c r="MJO72" s="19"/>
      <c r="MJP72" s="19"/>
      <c r="MJQ72" s="19"/>
      <c r="MJR72" s="19"/>
      <c r="MJS72" s="19"/>
      <c r="MJT72" s="19"/>
      <c r="MJU72" s="19"/>
      <c r="MJV72" s="19"/>
      <c r="MJW72" s="19"/>
      <c r="MJX72" s="19"/>
      <c r="MJY72" s="19"/>
      <c r="MJZ72" s="19"/>
      <c r="MKA72" s="19"/>
      <c r="MKB72" s="19"/>
      <c r="MKC72" s="19"/>
      <c r="MKD72" s="19"/>
      <c r="MKE72" s="19"/>
      <c r="MKF72" s="19"/>
      <c r="MKG72" s="19"/>
      <c r="MKH72" s="19"/>
      <c r="MKI72" s="19"/>
      <c r="MKJ72" s="19"/>
      <c r="MKK72" s="19"/>
      <c r="MKL72" s="19"/>
      <c r="MKM72" s="19"/>
      <c r="MKN72" s="19"/>
      <c r="MKO72" s="19"/>
      <c r="MKP72" s="19"/>
      <c r="MKQ72" s="19"/>
      <c r="MKR72" s="19"/>
      <c r="MKS72" s="19"/>
      <c r="MKT72" s="19"/>
      <c r="MKU72" s="19"/>
      <c r="MKV72" s="19"/>
      <c r="MKW72" s="19"/>
      <c r="MKX72" s="19"/>
      <c r="MKY72" s="19"/>
      <c r="MKZ72" s="19"/>
      <c r="MLA72" s="19"/>
      <c r="MLB72" s="19"/>
      <c r="MLC72" s="19"/>
      <c r="MLD72" s="19"/>
      <c r="MLE72" s="19"/>
      <c r="MLF72" s="19"/>
      <c r="MLG72" s="19"/>
      <c r="MLH72" s="19"/>
      <c r="MLI72" s="19"/>
      <c r="MLJ72" s="19"/>
      <c r="MLK72" s="19"/>
      <c r="MLL72" s="19"/>
      <c r="MLM72" s="19"/>
      <c r="MLN72" s="19"/>
      <c r="MLO72" s="19"/>
      <c r="MLP72" s="19"/>
      <c r="MLQ72" s="19"/>
      <c r="MLR72" s="19"/>
      <c r="MLS72" s="19"/>
      <c r="MLT72" s="19"/>
      <c r="MLU72" s="19"/>
      <c r="MLV72" s="19"/>
      <c r="MLW72" s="19"/>
      <c r="MLX72" s="19"/>
      <c r="MLY72" s="19"/>
      <c r="MLZ72" s="19"/>
      <c r="MMA72" s="19"/>
      <c r="MMB72" s="19"/>
      <c r="MMC72" s="19"/>
      <c r="MMD72" s="19"/>
      <c r="MME72" s="19"/>
      <c r="MMF72" s="19"/>
      <c r="MMG72" s="19"/>
      <c r="MMH72" s="19"/>
      <c r="MMI72" s="19"/>
      <c r="MMJ72" s="19"/>
      <c r="MMK72" s="19"/>
      <c r="MML72" s="19"/>
      <c r="MMM72" s="19"/>
      <c r="MMN72" s="19"/>
      <c r="MMO72" s="19"/>
      <c r="MMP72" s="19"/>
      <c r="MMQ72" s="19"/>
      <c r="MMR72" s="19"/>
      <c r="MMS72" s="19"/>
      <c r="MMT72" s="19"/>
      <c r="MMU72" s="19"/>
      <c r="MMV72" s="19"/>
      <c r="MMW72" s="19"/>
      <c r="MMX72" s="19"/>
      <c r="MMY72" s="19"/>
      <c r="MMZ72" s="19"/>
      <c r="MNA72" s="19"/>
      <c r="MNB72" s="19"/>
      <c r="MNC72" s="19"/>
      <c r="MND72" s="19"/>
      <c r="MNE72" s="19"/>
      <c r="MNF72" s="19"/>
      <c r="MNG72" s="19"/>
      <c r="MNH72" s="19"/>
      <c r="MNI72" s="19"/>
      <c r="MNJ72" s="19"/>
      <c r="MNK72" s="19"/>
      <c r="MNL72" s="19"/>
      <c r="MNM72" s="19"/>
      <c r="MNN72" s="19"/>
      <c r="MNO72" s="19"/>
      <c r="MNP72" s="19"/>
      <c r="MNQ72" s="19"/>
      <c r="MNR72" s="19"/>
      <c r="MNS72" s="19"/>
      <c r="MNT72" s="19"/>
      <c r="MNU72" s="19"/>
      <c r="MNV72" s="19"/>
      <c r="MNW72" s="19"/>
      <c r="MNX72" s="19"/>
      <c r="MNY72" s="19"/>
      <c r="MNZ72" s="19"/>
      <c r="MOA72" s="19"/>
      <c r="MOB72" s="19"/>
      <c r="MOC72" s="19"/>
      <c r="MOD72" s="19"/>
      <c r="MOE72" s="19"/>
      <c r="MOF72" s="19"/>
      <c r="MOG72" s="19"/>
      <c r="MOH72" s="19"/>
      <c r="MOI72" s="19"/>
      <c r="MOJ72" s="19"/>
      <c r="MOK72" s="19"/>
      <c r="MOL72" s="19"/>
      <c r="MOM72" s="19"/>
      <c r="MON72" s="19"/>
      <c r="MOO72" s="19"/>
      <c r="MOP72" s="19"/>
      <c r="MOQ72" s="19"/>
      <c r="MOR72" s="19"/>
      <c r="MOS72" s="19"/>
      <c r="MOT72" s="19"/>
      <c r="MOU72" s="19"/>
      <c r="MOV72" s="19"/>
      <c r="MOW72" s="19"/>
      <c r="MOX72" s="19"/>
      <c r="MOY72" s="19"/>
      <c r="MOZ72" s="19"/>
      <c r="MPA72" s="19"/>
      <c r="MPB72" s="19"/>
      <c r="MPC72" s="19"/>
      <c r="MPD72" s="19"/>
      <c r="MPE72" s="19"/>
      <c r="MPF72" s="19"/>
      <c r="MPG72" s="19"/>
      <c r="MPH72" s="19"/>
      <c r="MPI72" s="19"/>
      <c r="MPJ72" s="19"/>
      <c r="MPK72" s="19"/>
      <c r="MPL72" s="19"/>
      <c r="MPM72" s="19"/>
      <c r="MPN72" s="19"/>
      <c r="MPO72" s="19"/>
      <c r="MPP72" s="19"/>
      <c r="MPQ72" s="19"/>
      <c r="MPR72" s="19"/>
      <c r="MPS72" s="19"/>
      <c r="MPT72" s="19"/>
      <c r="MPU72" s="19"/>
      <c r="MPV72" s="19"/>
      <c r="MPW72" s="19"/>
      <c r="MPX72" s="19"/>
      <c r="MPY72" s="19"/>
      <c r="MPZ72" s="19"/>
      <c r="MQA72" s="19"/>
      <c r="MQB72" s="19"/>
      <c r="MQC72" s="19"/>
      <c r="MQD72" s="19"/>
      <c r="MQE72" s="19"/>
      <c r="MQF72" s="19"/>
      <c r="MQG72" s="19"/>
      <c r="MQH72" s="19"/>
      <c r="MQI72" s="19"/>
      <c r="MQJ72" s="19"/>
      <c r="MQK72" s="19"/>
      <c r="MQL72" s="19"/>
      <c r="MQM72" s="19"/>
      <c r="MQN72" s="19"/>
      <c r="MQO72" s="19"/>
      <c r="MQP72" s="19"/>
      <c r="MQQ72" s="19"/>
      <c r="MQR72" s="19"/>
      <c r="MQS72" s="19"/>
      <c r="MQT72" s="19"/>
      <c r="MQU72" s="19"/>
      <c r="MQV72" s="19"/>
      <c r="MQW72" s="19"/>
      <c r="MQX72" s="19"/>
      <c r="MQY72" s="19"/>
      <c r="MQZ72" s="19"/>
      <c r="MRA72" s="19"/>
      <c r="MRB72" s="19"/>
      <c r="MRC72" s="19"/>
      <c r="MRD72" s="19"/>
      <c r="MRE72" s="19"/>
      <c r="MRF72" s="19"/>
      <c r="MRG72" s="19"/>
      <c r="MRH72" s="19"/>
      <c r="MRI72" s="19"/>
      <c r="MRJ72" s="19"/>
      <c r="MRK72" s="19"/>
      <c r="MRL72" s="19"/>
      <c r="MRM72" s="19"/>
      <c r="MRN72" s="19"/>
      <c r="MRO72" s="19"/>
      <c r="MRP72" s="19"/>
      <c r="MRQ72" s="19"/>
      <c r="MRR72" s="19"/>
      <c r="MRS72" s="19"/>
      <c r="MRT72" s="19"/>
      <c r="MRU72" s="19"/>
      <c r="MRV72" s="19"/>
      <c r="MRW72" s="19"/>
      <c r="MRX72" s="19"/>
      <c r="MRY72" s="19"/>
      <c r="MRZ72" s="19"/>
      <c r="MSA72" s="19"/>
      <c r="MSB72" s="19"/>
      <c r="MSC72" s="19"/>
      <c r="MSD72" s="19"/>
      <c r="MSE72" s="19"/>
      <c r="MSF72" s="19"/>
      <c r="MSG72" s="19"/>
      <c r="MSH72" s="19"/>
      <c r="MSI72" s="19"/>
      <c r="MSJ72" s="19"/>
      <c r="MSK72" s="19"/>
      <c r="MSL72" s="19"/>
      <c r="MSM72" s="19"/>
      <c r="MSN72" s="19"/>
      <c r="MSO72" s="19"/>
      <c r="MSP72" s="19"/>
      <c r="MSQ72" s="19"/>
      <c r="MSR72" s="19"/>
      <c r="MSS72" s="19"/>
      <c r="MST72" s="19"/>
      <c r="MSU72" s="19"/>
      <c r="MSV72" s="19"/>
      <c r="MSW72" s="19"/>
      <c r="MSX72" s="19"/>
      <c r="MSY72" s="19"/>
      <c r="MSZ72" s="19"/>
      <c r="MTA72" s="19"/>
      <c r="MTB72" s="19"/>
      <c r="MTC72" s="19"/>
      <c r="MTD72" s="19"/>
      <c r="MTE72" s="19"/>
      <c r="MTF72" s="19"/>
      <c r="MTG72" s="19"/>
      <c r="MTH72" s="19"/>
      <c r="MTI72" s="19"/>
      <c r="MTJ72" s="19"/>
      <c r="MTK72" s="19"/>
      <c r="MTL72" s="19"/>
      <c r="MTM72" s="19"/>
      <c r="MTN72" s="19"/>
      <c r="MTO72" s="19"/>
      <c r="MTP72" s="19"/>
      <c r="MTQ72" s="19"/>
      <c r="MTR72" s="19"/>
      <c r="MTS72" s="19"/>
      <c r="MTT72" s="19"/>
      <c r="MTU72" s="19"/>
      <c r="MTV72" s="19"/>
      <c r="MTW72" s="19"/>
      <c r="MTX72" s="19"/>
      <c r="MTY72" s="19"/>
      <c r="MTZ72" s="19"/>
      <c r="MUA72" s="19"/>
      <c r="MUB72" s="19"/>
      <c r="MUC72" s="19"/>
      <c r="MUD72" s="19"/>
      <c r="MUE72" s="19"/>
      <c r="MUF72" s="19"/>
      <c r="MUG72" s="19"/>
      <c r="MUH72" s="19"/>
      <c r="MUI72" s="19"/>
      <c r="MUJ72" s="19"/>
      <c r="MUK72" s="19"/>
      <c r="MUL72" s="19"/>
      <c r="MUM72" s="19"/>
      <c r="MUN72" s="19"/>
      <c r="MUO72" s="19"/>
      <c r="MUP72" s="19"/>
      <c r="MUQ72" s="19"/>
      <c r="MUR72" s="19"/>
      <c r="MUS72" s="19"/>
      <c r="MUT72" s="19"/>
      <c r="MUU72" s="19"/>
      <c r="MUV72" s="19"/>
      <c r="MUW72" s="19"/>
      <c r="MUX72" s="19"/>
      <c r="MUY72" s="19"/>
      <c r="MUZ72" s="19"/>
      <c r="MVA72" s="19"/>
      <c r="MVB72" s="19"/>
      <c r="MVC72" s="19"/>
      <c r="MVD72" s="19"/>
      <c r="MVE72" s="19"/>
      <c r="MVF72" s="19"/>
      <c r="MVG72" s="19"/>
      <c r="MVH72" s="19"/>
      <c r="MVI72" s="19"/>
      <c r="MVJ72" s="19"/>
      <c r="MVK72" s="19"/>
      <c r="MVL72" s="19"/>
      <c r="MVM72" s="19"/>
      <c r="MVN72" s="19"/>
      <c r="MVO72" s="19"/>
      <c r="MVP72" s="19"/>
      <c r="MVQ72" s="19"/>
      <c r="MVR72" s="19"/>
      <c r="MVS72" s="19"/>
      <c r="MVT72" s="19"/>
      <c r="MVU72" s="19"/>
      <c r="MVV72" s="19"/>
      <c r="MVW72" s="19"/>
      <c r="MVX72" s="19"/>
      <c r="MVY72" s="19"/>
      <c r="MVZ72" s="19"/>
      <c r="MWA72" s="19"/>
      <c r="MWB72" s="19"/>
      <c r="MWC72" s="19"/>
      <c r="MWD72" s="19"/>
      <c r="MWE72" s="19"/>
      <c r="MWF72" s="19"/>
      <c r="MWG72" s="19"/>
      <c r="MWH72" s="19"/>
      <c r="MWI72" s="19"/>
      <c r="MWJ72" s="19"/>
      <c r="MWK72" s="19"/>
      <c r="MWL72" s="19"/>
      <c r="MWM72" s="19"/>
      <c r="MWN72" s="19"/>
      <c r="MWO72" s="19"/>
      <c r="MWP72" s="19"/>
      <c r="MWQ72" s="19"/>
      <c r="MWR72" s="19"/>
      <c r="MWS72" s="19"/>
      <c r="MWT72" s="19"/>
      <c r="MWU72" s="19"/>
      <c r="MWV72" s="19"/>
      <c r="MWW72" s="19"/>
      <c r="MWX72" s="19"/>
      <c r="MWY72" s="19"/>
      <c r="MWZ72" s="19"/>
      <c r="MXA72" s="19"/>
      <c r="MXB72" s="19"/>
      <c r="MXC72" s="19"/>
      <c r="MXD72" s="19"/>
      <c r="MXE72" s="19"/>
      <c r="MXF72" s="19"/>
      <c r="MXG72" s="19"/>
      <c r="MXH72" s="19"/>
      <c r="MXI72" s="19"/>
      <c r="MXJ72" s="19"/>
      <c r="MXK72" s="19"/>
      <c r="MXL72" s="19"/>
      <c r="MXM72" s="19"/>
      <c r="MXN72" s="19"/>
      <c r="MXO72" s="19"/>
      <c r="MXP72" s="19"/>
      <c r="MXQ72" s="19"/>
      <c r="MXR72" s="19"/>
      <c r="MXS72" s="19"/>
      <c r="MXT72" s="19"/>
      <c r="MXU72" s="19"/>
      <c r="MXV72" s="19"/>
      <c r="MXW72" s="19"/>
      <c r="MXX72" s="19"/>
      <c r="MXY72" s="19"/>
      <c r="MXZ72" s="19"/>
      <c r="MYA72" s="19"/>
      <c r="MYB72" s="19"/>
      <c r="MYC72" s="19"/>
      <c r="MYD72" s="19"/>
      <c r="MYE72" s="19"/>
      <c r="MYF72" s="19"/>
      <c r="MYG72" s="19"/>
      <c r="MYH72" s="19"/>
      <c r="MYI72" s="19"/>
      <c r="MYJ72" s="19"/>
      <c r="MYK72" s="19"/>
      <c r="MYL72" s="19"/>
      <c r="MYM72" s="19"/>
      <c r="MYN72" s="19"/>
      <c r="MYO72" s="19"/>
      <c r="MYP72" s="19"/>
      <c r="MYQ72" s="19"/>
      <c r="MYR72" s="19"/>
      <c r="MYS72" s="19"/>
      <c r="MYT72" s="19"/>
      <c r="MYU72" s="19"/>
      <c r="MYV72" s="19"/>
      <c r="MYW72" s="19"/>
      <c r="MYX72" s="19"/>
      <c r="MYY72" s="19"/>
      <c r="MYZ72" s="19"/>
      <c r="MZA72" s="19"/>
      <c r="MZB72" s="19"/>
      <c r="MZC72" s="19"/>
      <c r="MZD72" s="19"/>
      <c r="MZE72" s="19"/>
      <c r="MZF72" s="19"/>
      <c r="MZG72" s="19"/>
      <c r="MZH72" s="19"/>
      <c r="MZI72" s="19"/>
      <c r="MZJ72" s="19"/>
      <c r="MZK72" s="19"/>
      <c r="MZL72" s="19"/>
      <c r="MZM72" s="19"/>
      <c r="MZN72" s="19"/>
      <c r="MZO72" s="19"/>
      <c r="MZP72" s="19"/>
      <c r="MZQ72" s="19"/>
      <c r="MZR72" s="19"/>
      <c r="MZS72" s="19"/>
      <c r="MZT72" s="19"/>
      <c r="MZU72" s="19"/>
      <c r="MZV72" s="19"/>
      <c r="MZW72" s="19"/>
      <c r="MZX72" s="19"/>
      <c r="MZY72" s="19"/>
      <c r="MZZ72" s="19"/>
      <c r="NAA72" s="19"/>
      <c r="NAB72" s="19"/>
      <c r="NAC72" s="19"/>
      <c r="NAD72" s="19"/>
      <c r="NAE72" s="19"/>
      <c r="NAF72" s="19"/>
      <c r="NAG72" s="19"/>
      <c r="NAH72" s="19"/>
      <c r="NAI72" s="19"/>
      <c r="NAJ72" s="19"/>
      <c r="NAK72" s="19"/>
      <c r="NAL72" s="19"/>
      <c r="NAM72" s="19"/>
      <c r="NAN72" s="19"/>
      <c r="NAO72" s="19"/>
      <c r="NAP72" s="19"/>
      <c r="NAQ72" s="19"/>
      <c r="NAR72" s="19"/>
      <c r="NAS72" s="19"/>
      <c r="NAT72" s="19"/>
      <c r="NAU72" s="19"/>
      <c r="NAV72" s="19"/>
      <c r="NAW72" s="19"/>
      <c r="NAX72" s="19"/>
      <c r="NAY72" s="19"/>
      <c r="NAZ72" s="19"/>
      <c r="NBA72" s="19"/>
      <c r="NBB72" s="19"/>
      <c r="NBC72" s="19"/>
      <c r="NBD72" s="19"/>
      <c r="NBE72" s="19"/>
      <c r="NBF72" s="19"/>
      <c r="NBG72" s="19"/>
      <c r="NBH72" s="19"/>
      <c r="NBI72" s="19"/>
      <c r="NBJ72" s="19"/>
      <c r="NBK72" s="19"/>
      <c r="NBL72" s="19"/>
      <c r="NBM72" s="19"/>
      <c r="NBN72" s="19"/>
      <c r="NBO72" s="19"/>
      <c r="NBP72" s="19"/>
      <c r="NBQ72" s="19"/>
      <c r="NBR72" s="19"/>
      <c r="NBS72" s="19"/>
      <c r="NBT72" s="19"/>
      <c r="NBU72" s="19"/>
      <c r="NBV72" s="19"/>
      <c r="NBW72" s="19"/>
      <c r="NBX72" s="19"/>
      <c r="NBY72" s="19"/>
      <c r="NBZ72" s="19"/>
      <c r="NCA72" s="19"/>
      <c r="NCB72" s="19"/>
      <c r="NCC72" s="19"/>
      <c r="NCD72" s="19"/>
      <c r="NCE72" s="19"/>
      <c r="NCF72" s="19"/>
      <c r="NCG72" s="19"/>
      <c r="NCH72" s="19"/>
      <c r="NCI72" s="19"/>
      <c r="NCJ72" s="19"/>
      <c r="NCK72" s="19"/>
      <c r="NCL72" s="19"/>
      <c r="NCM72" s="19"/>
      <c r="NCN72" s="19"/>
      <c r="NCO72" s="19"/>
      <c r="NCP72" s="19"/>
      <c r="NCQ72" s="19"/>
      <c r="NCR72" s="19"/>
      <c r="NCS72" s="19"/>
      <c r="NCT72" s="19"/>
      <c r="NCU72" s="19"/>
      <c r="NCV72" s="19"/>
      <c r="NCW72" s="19"/>
      <c r="NCX72" s="19"/>
      <c r="NCY72" s="19"/>
      <c r="NCZ72" s="19"/>
      <c r="NDA72" s="19"/>
      <c r="NDB72" s="19"/>
      <c r="NDC72" s="19"/>
      <c r="NDD72" s="19"/>
      <c r="NDE72" s="19"/>
      <c r="NDF72" s="19"/>
      <c r="NDG72" s="19"/>
      <c r="NDH72" s="19"/>
      <c r="NDI72" s="19"/>
      <c r="NDJ72" s="19"/>
      <c r="NDK72" s="19"/>
      <c r="NDL72" s="19"/>
      <c r="NDM72" s="19"/>
      <c r="NDN72" s="19"/>
      <c r="NDO72" s="19"/>
      <c r="NDP72" s="19"/>
      <c r="NDQ72" s="19"/>
      <c r="NDR72" s="19"/>
      <c r="NDS72" s="19"/>
      <c r="NDT72" s="19"/>
      <c r="NDU72" s="19"/>
      <c r="NDV72" s="19"/>
      <c r="NDW72" s="19"/>
      <c r="NDX72" s="19"/>
      <c r="NDY72" s="19"/>
      <c r="NDZ72" s="19"/>
      <c r="NEA72" s="19"/>
      <c r="NEB72" s="19"/>
      <c r="NEC72" s="19"/>
      <c r="NED72" s="19"/>
      <c r="NEE72" s="19"/>
      <c r="NEF72" s="19"/>
      <c r="NEG72" s="19"/>
      <c r="NEH72" s="19"/>
      <c r="NEI72" s="19"/>
      <c r="NEJ72" s="19"/>
      <c r="NEK72" s="19"/>
      <c r="NEL72" s="19"/>
      <c r="NEM72" s="19"/>
      <c r="NEN72" s="19"/>
      <c r="NEO72" s="19"/>
      <c r="NEP72" s="19"/>
      <c r="NEQ72" s="19"/>
      <c r="NER72" s="19"/>
      <c r="NES72" s="19"/>
      <c r="NET72" s="19"/>
      <c r="NEU72" s="19"/>
      <c r="NEV72" s="19"/>
      <c r="NEW72" s="19"/>
      <c r="NEX72" s="19"/>
      <c r="NEY72" s="19"/>
      <c r="NEZ72" s="19"/>
      <c r="NFA72" s="19"/>
      <c r="NFB72" s="19"/>
      <c r="NFC72" s="19"/>
      <c r="NFD72" s="19"/>
      <c r="NFE72" s="19"/>
      <c r="NFF72" s="19"/>
      <c r="NFG72" s="19"/>
      <c r="NFH72" s="19"/>
      <c r="NFI72" s="19"/>
      <c r="NFJ72" s="19"/>
      <c r="NFK72" s="19"/>
      <c r="NFL72" s="19"/>
      <c r="NFM72" s="19"/>
      <c r="NFN72" s="19"/>
      <c r="NFO72" s="19"/>
      <c r="NFP72" s="19"/>
      <c r="NFQ72" s="19"/>
      <c r="NFR72" s="19"/>
      <c r="NFS72" s="19"/>
      <c r="NFT72" s="19"/>
      <c r="NFU72" s="19"/>
      <c r="NFV72" s="19"/>
      <c r="NFW72" s="19"/>
      <c r="NFX72" s="19"/>
      <c r="NFY72" s="19"/>
      <c r="NFZ72" s="19"/>
      <c r="NGA72" s="19"/>
      <c r="NGB72" s="19"/>
      <c r="NGC72" s="19"/>
      <c r="NGD72" s="19"/>
      <c r="NGE72" s="19"/>
      <c r="NGF72" s="19"/>
      <c r="NGG72" s="19"/>
      <c r="NGH72" s="19"/>
      <c r="NGI72" s="19"/>
      <c r="NGJ72" s="19"/>
      <c r="NGK72" s="19"/>
      <c r="NGL72" s="19"/>
      <c r="NGM72" s="19"/>
      <c r="NGN72" s="19"/>
      <c r="NGO72" s="19"/>
      <c r="NGP72" s="19"/>
      <c r="NGQ72" s="19"/>
      <c r="NGR72" s="19"/>
      <c r="NGS72" s="19"/>
      <c r="NGT72" s="19"/>
      <c r="NGU72" s="19"/>
      <c r="NGV72" s="19"/>
      <c r="NGW72" s="19"/>
      <c r="NGX72" s="19"/>
      <c r="NGY72" s="19"/>
      <c r="NGZ72" s="19"/>
      <c r="NHA72" s="19"/>
      <c r="NHB72" s="19"/>
      <c r="NHC72" s="19"/>
      <c r="NHD72" s="19"/>
      <c r="NHE72" s="19"/>
      <c r="NHF72" s="19"/>
      <c r="NHG72" s="19"/>
      <c r="NHH72" s="19"/>
      <c r="NHI72" s="19"/>
      <c r="NHJ72" s="19"/>
      <c r="NHK72" s="19"/>
      <c r="NHL72" s="19"/>
      <c r="NHM72" s="19"/>
      <c r="NHN72" s="19"/>
      <c r="NHO72" s="19"/>
      <c r="NHP72" s="19"/>
      <c r="NHQ72" s="19"/>
      <c r="NHR72" s="19"/>
      <c r="NHS72" s="19"/>
      <c r="NHT72" s="19"/>
      <c r="NHU72" s="19"/>
      <c r="NHV72" s="19"/>
      <c r="NHW72" s="19"/>
      <c r="NHX72" s="19"/>
      <c r="NHY72" s="19"/>
      <c r="NHZ72" s="19"/>
      <c r="NIA72" s="19"/>
      <c r="NIB72" s="19"/>
      <c r="NIC72" s="19"/>
      <c r="NID72" s="19"/>
      <c r="NIE72" s="19"/>
      <c r="NIF72" s="19"/>
      <c r="NIG72" s="19"/>
      <c r="NIH72" s="19"/>
      <c r="NII72" s="19"/>
      <c r="NIJ72" s="19"/>
      <c r="NIK72" s="19"/>
      <c r="NIL72" s="19"/>
      <c r="NIM72" s="19"/>
      <c r="NIN72" s="19"/>
      <c r="NIO72" s="19"/>
      <c r="NIP72" s="19"/>
      <c r="NIQ72" s="19"/>
      <c r="NIR72" s="19"/>
      <c r="NIS72" s="19"/>
      <c r="NIT72" s="19"/>
      <c r="NIU72" s="19"/>
      <c r="NIV72" s="19"/>
      <c r="NIW72" s="19"/>
      <c r="NIX72" s="19"/>
      <c r="NIY72" s="19"/>
      <c r="NIZ72" s="19"/>
      <c r="NJA72" s="19"/>
      <c r="NJB72" s="19"/>
      <c r="NJC72" s="19"/>
      <c r="NJD72" s="19"/>
      <c r="NJE72" s="19"/>
      <c r="NJF72" s="19"/>
      <c r="NJG72" s="19"/>
      <c r="NJH72" s="19"/>
      <c r="NJI72" s="19"/>
      <c r="NJJ72" s="19"/>
      <c r="NJK72" s="19"/>
      <c r="NJL72" s="19"/>
      <c r="NJM72" s="19"/>
      <c r="NJN72" s="19"/>
      <c r="NJO72" s="19"/>
      <c r="NJP72" s="19"/>
      <c r="NJQ72" s="19"/>
      <c r="NJR72" s="19"/>
      <c r="NJS72" s="19"/>
      <c r="NJT72" s="19"/>
      <c r="NJU72" s="19"/>
      <c r="NJV72" s="19"/>
      <c r="NJW72" s="19"/>
      <c r="NJX72" s="19"/>
      <c r="NJY72" s="19"/>
      <c r="NJZ72" s="19"/>
      <c r="NKA72" s="19"/>
      <c r="NKB72" s="19"/>
      <c r="NKC72" s="19"/>
      <c r="NKD72" s="19"/>
      <c r="NKE72" s="19"/>
      <c r="NKF72" s="19"/>
      <c r="NKG72" s="19"/>
      <c r="NKH72" s="19"/>
      <c r="NKI72" s="19"/>
      <c r="NKJ72" s="19"/>
      <c r="NKK72" s="19"/>
      <c r="NKL72" s="19"/>
      <c r="NKM72" s="19"/>
      <c r="NKN72" s="19"/>
      <c r="NKO72" s="19"/>
      <c r="NKP72" s="19"/>
      <c r="NKQ72" s="19"/>
      <c r="NKR72" s="19"/>
      <c r="NKS72" s="19"/>
      <c r="NKT72" s="19"/>
      <c r="NKU72" s="19"/>
      <c r="NKV72" s="19"/>
      <c r="NKW72" s="19"/>
      <c r="NKX72" s="19"/>
      <c r="NKY72" s="19"/>
      <c r="NKZ72" s="19"/>
      <c r="NLA72" s="19"/>
      <c r="NLB72" s="19"/>
      <c r="NLC72" s="19"/>
      <c r="NLD72" s="19"/>
      <c r="NLE72" s="19"/>
      <c r="NLF72" s="19"/>
      <c r="NLG72" s="19"/>
      <c r="NLH72" s="19"/>
      <c r="NLI72" s="19"/>
      <c r="NLJ72" s="19"/>
      <c r="NLK72" s="19"/>
      <c r="NLL72" s="19"/>
      <c r="NLM72" s="19"/>
      <c r="NLN72" s="19"/>
      <c r="NLO72" s="19"/>
      <c r="NLP72" s="19"/>
      <c r="NLQ72" s="19"/>
      <c r="NLR72" s="19"/>
      <c r="NLS72" s="19"/>
      <c r="NLT72" s="19"/>
      <c r="NLU72" s="19"/>
      <c r="NLV72" s="19"/>
      <c r="NLW72" s="19"/>
      <c r="NLX72" s="19"/>
      <c r="NLY72" s="19"/>
      <c r="NLZ72" s="19"/>
      <c r="NMA72" s="19"/>
      <c r="NMB72" s="19"/>
      <c r="NMC72" s="19"/>
      <c r="NMD72" s="19"/>
      <c r="NME72" s="19"/>
      <c r="NMF72" s="19"/>
      <c r="NMG72" s="19"/>
      <c r="NMH72" s="19"/>
      <c r="NMI72" s="19"/>
      <c r="NMJ72" s="19"/>
      <c r="NMK72" s="19"/>
      <c r="NML72" s="19"/>
      <c r="NMM72" s="19"/>
      <c r="NMN72" s="19"/>
      <c r="NMO72" s="19"/>
      <c r="NMP72" s="19"/>
      <c r="NMQ72" s="19"/>
      <c r="NMR72" s="19"/>
      <c r="NMS72" s="19"/>
      <c r="NMT72" s="19"/>
      <c r="NMU72" s="19"/>
      <c r="NMV72" s="19"/>
      <c r="NMW72" s="19"/>
      <c r="NMX72" s="19"/>
      <c r="NMY72" s="19"/>
      <c r="NMZ72" s="19"/>
      <c r="NNA72" s="19"/>
      <c r="NNB72" s="19"/>
      <c r="NNC72" s="19"/>
      <c r="NND72" s="19"/>
      <c r="NNE72" s="19"/>
      <c r="NNF72" s="19"/>
      <c r="NNG72" s="19"/>
      <c r="NNH72" s="19"/>
      <c r="NNI72" s="19"/>
      <c r="NNJ72" s="19"/>
      <c r="NNK72" s="19"/>
      <c r="NNL72" s="19"/>
      <c r="NNM72" s="19"/>
      <c r="NNN72" s="19"/>
      <c r="NNO72" s="19"/>
      <c r="NNP72" s="19"/>
      <c r="NNQ72" s="19"/>
      <c r="NNR72" s="19"/>
      <c r="NNS72" s="19"/>
      <c r="NNT72" s="19"/>
      <c r="NNU72" s="19"/>
      <c r="NNV72" s="19"/>
      <c r="NNW72" s="19"/>
      <c r="NNX72" s="19"/>
      <c r="NNY72" s="19"/>
      <c r="NNZ72" s="19"/>
      <c r="NOA72" s="19"/>
      <c r="NOB72" s="19"/>
      <c r="NOC72" s="19"/>
      <c r="NOD72" s="19"/>
      <c r="NOE72" s="19"/>
      <c r="NOF72" s="19"/>
      <c r="NOG72" s="19"/>
      <c r="NOH72" s="19"/>
      <c r="NOI72" s="19"/>
      <c r="NOJ72" s="19"/>
      <c r="NOK72" s="19"/>
      <c r="NOL72" s="19"/>
      <c r="NOM72" s="19"/>
      <c r="NON72" s="19"/>
      <c r="NOO72" s="19"/>
      <c r="NOP72" s="19"/>
      <c r="NOQ72" s="19"/>
      <c r="NOR72" s="19"/>
      <c r="NOS72" s="19"/>
      <c r="NOT72" s="19"/>
      <c r="NOU72" s="19"/>
      <c r="NOV72" s="19"/>
      <c r="NOW72" s="19"/>
      <c r="NOX72" s="19"/>
      <c r="NOY72" s="19"/>
      <c r="NOZ72" s="19"/>
      <c r="NPA72" s="19"/>
      <c r="NPB72" s="19"/>
      <c r="NPC72" s="19"/>
      <c r="NPD72" s="19"/>
      <c r="NPE72" s="19"/>
      <c r="NPF72" s="19"/>
      <c r="NPG72" s="19"/>
      <c r="NPH72" s="19"/>
      <c r="NPI72" s="19"/>
      <c r="NPJ72" s="19"/>
      <c r="NPK72" s="19"/>
      <c r="NPL72" s="19"/>
      <c r="NPM72" s="19"/>
      <c r="NPN72" s="19"/>
      <c r="NPO72" s="19"/>
      <c r="NPP72" s="19"/>
      <c r="NPQ72" s="19"/>
      <c r="NPR72" s="19"/>
      <c r="NPS72" s="19"/>
      <c r="NPT72" s="19"/>
      <c r="NPU72" s="19"/>
      <c r="NPV72" s="19"/>
      <c r="NPW72" s="19"/>
      <c r="NPX72" s="19"/>
      <c r="NPY72" s="19"/>
      <c r="NPZ72" s="19"/>
      <c r="NQA72" s="19"/>
      <c r="NQB72" s="19"/>
      <c r="NQC72" s="19"/>
      <c r="NQD72" s="19"/>
      <c r="NQE72" s="19"/>
      <c r="NQF72" s="19"/>
      <c r="NQG72" s="19"/>
      <c r="NQH72" s="19"/>
      <c r="NQI72" s="19"/>
      <c r="NQJ72" s="19"/>
      <c r="NQK72" s="19"/>
      <c r="NQL72" s="19"/>
      <c r="NQM72" s="19"/>
      <c r="NQN72" s="19"/>
      <c r="NQO72" s="19"/>
      <c r="NQP72" s="19"/>
      <c r="NQQ72" s="19"/>
      <c r="NQR72" s="19"/>
      <c r="NQS72" s="19"/>
      <c r="NQT72" s="19"/>
      <c r="NQU72" s="19"/>
      <c r="NQV72" s="19"/>
      <c r="NQW72" s="19"/>
      <c r="NQX72" s="19"/>
      <c r="NQY72" s="19"/>
      <c r="NQZ72" s="19"/>
      <c r="NRA72" s="19"/>
      <c r="NRB72" s="19"/>
      <c r="NRC72" s="19"/>
      <c r="NRD72" s="19"/>
      <c r="NRE72" s="19"/>
      <c r="NRF72" s="19"/>
      <c r="NRG72" s="19"/>
      <c r="NRH72" s="19"/>
      <c r="NRI72" s="19"/>
      <c r="NRJ72" s="19"/>
      <c r="NRK72" s="19"/>
      <c r="NRL72" s="19"/>
      <c r="NRM72" s="19"/>
      <c r="NRN72" s="19"/>
      <c r="NRO72" s="19"/>
      <c r="NRP72" s="19"/>
      <c r="NRQ72" s="19"/>
      <c r="NRR72" s="19"/>
      <c r="NRS72" s="19"/>
      <c r="NRT72" s="19"/>
      <c r="NRU72" s="19"/>
      <c r="NRV72" s="19"/>
      <c r="NRW72" s="19"/>
      <c r="NRX72" s="19"/>
      <c r="NRY72" s="19"/>
      <c r="NRZ72" s="19"/>
      <c r="NSA72" s="19"/>
      <c r="NSB72" s="19"/>
      <c r="NSC72" s="19"/>
      <c r="NSD72" s="19"/>
      <c r="NSE72" s="19"/>
      <c r="NSF72" s="19"/>
      <c r="NSG72" s="19"/>
      <c r="NSH72" s="19"/>
      <c r="NSI72" s="19"/>
      <c r="NSJ72" s="19"/>
      <c r="NSK72" s="19"/>
      <c r="NSL72" s="19"/>
      <c r="NSM72" s="19"/>
      <c r="NSN72" s="19"/>
      <c r="NSO72" s="19"/>
      <c r="NSP72" s="19"/>
      <c r="NSQ72" s="19"/>
      <c r="NSR72" s="19"/>
      <c r="NSS72" s="19"/>
      <c r="NST72" s="19"/>
      <c r="NSU72" s="19"/>
      <c r="NSV72" s="19"/>
      <c r="NSW72" s="19"/>
      <c r="NSX72" s="19"/>
      <c r="NSY72" s="19"/>
      <c r="NSZ72" s="19"/>
      <c r="NTA72" s="19"/>
      <c r="NTB72" s="19"/>
      <c r="NTC72" s="19"/>
      <c r="NTD72" s="19"/>
      <c r="NTE72" s="19"/>
      <c r="NTF72" s="19"/>
      <c r="NTG72" s="19"/>
      <c r="NTH72" s="19"/>
      <c r="NTI72" s="19"/>
      <c r="NTJ72" s="19"/>
      <c r="NTK72" s="19"/>
      <c r="NTL72" s="19"/>
      <c r="NTM72" s="19"/>
      <c r="NTN72" s="19"/>
      <c r="NTO72" s="19"/>
      <c r="NTP72" s="19"/>
      <c r="NTQ72" s="19"/>
      <c r="NTR72" s="19"/>
      <c r="NTS72" s="19"/>
      <c r="NTT72" s="19"/>
      <c r="NTU72" s="19"/>
      <c r="NTV72" s="19"/>
      <c r="NTW72" s="19"/>
      <c r="NTX72" s="19"/>
      <c r="NTY72" s="19"/>
      <c r="NTZ72" s="19"/>
      <c r="NUA72" s="19"/>
      <c r="NUB72" s="19"/>
      <c r="NUC72" s="19"/>
      <c r="NUD72" s="19"/>
      <c r="NUE72" s="19"/>
      <c r="NUF72" s="19"/>
      <c r="NUG72" s="19"/>
      <c r="NUH72" s="19"/>
      <c r="NUI72" s="19"/>
      <c r="NUJ72" s="19"/>
      <c r="NUK72" s="19"/>
      <c r="NUL72" s="19"/>
      <c r="NUM72" s="19"/>
      <c r="NUN72" s="19"/>
      <c r="NUO72" s="19"/>
      <c r="NUP72" s="19"/>
      <c r="NUQ72" s="19"/>
      <c r="NUR72" s="19"/>
      <c r="NUS72" s="19"/>
      <c r="NUT72" s="19"/>
      <c r="NUU72" s="19"/>
      <c r="NUV72" s="19"/>
      <c r="NUW72" s="19"/>
      <c r="NUX72" s="19"/>
      <c r="NUY72" s="19"/>
      <c r="NUZ72" s="19"/>
      <c r="NVA72" s="19"/>
      <c r="NVB72" s="19"/>
      <c r="NVC72" s="19"/>
      <c r="NVD72" s="19"/>
      <c r="NVE72" s="19"/>
      <c r="NVF72" s="19"/>
      <c r="NVG72" s="19"/>
      <c r="NVH72" s="19"/>
      <c r="NVI72" s="19"/>
      <c r="NVJ72" s="19"/>
      <c r="NVK72" s="19"/>
      <c r="NVL72" s="19"/>
      <c r="NVM72" s="19"/>
      <c r="NVN72" s="19"/>
      <c r="NVO72" s="19"/>
      <c r="NVP72" s="19"/>
      <c r="NVQ72" s="19"/>
      <c r="NVR72" s="19"/>
      <c r="NVS72" s="19"/>
      <c r="NVT72" s="19"/>
      <c r="NVU72" s="19"/>
      <c r="NVV72" s="19"/>
      <c r="NVW72" s="19"/>
      <c r="NVX72" s="19"/>
      <c r="NVY72" s="19"/>
      <c r="NVZ72" s="19"/>
      <c r="NWA72" s="19"/>
      <c r="NWB72" s="19"/>
      <c r="NWC72" s="19"/>
      <c r="NWD72" s="19"/>
      <c r="NWE72" s="19"/>
      <c r="NWF72" s="19"/>
      <c r="NWG72" s="19"/>
      <c r="NWH72" s="19"/>
      <c r="NWI72" s="19"/>
      <c r="NWJ72" s="19"/>
      <c r="NWK72" s="19"/>
      <c r="NWL72" s="19"/>
      <c r="NWM72" s="19"/>
      <c r="NWN72" s="19"/>
      <c r="NWO72" s="19"/>
      <c r="NWP72" s="19"/>
      <c r="NWQ72" s="19"/>
      <c r="NWR72" s="19"/>
      <c r="NWS72" s="19"/>
      <c r="NWT72" s="19"/>
      <c r="NWU72" s="19"/>
      <c r="NWV72" s="19"/>
      <c r="NWW72" s="19"/>
      <c r="NWX72" s="19"/>
      <c r="NWY72" s="19"/>
      <c r="NWZ72" s="19"/>
      <c r="NXA72" s="19"/>
      <c r="NXB72" s="19"/>
      <c r="NXC72" s="19"/>
      <c r="NXD72" s="19"/>
      <c r="NXE72" s="19"/>
      <c r="NXF72" s="19"/>
      <c r="NXG72" s="19"/>
      <c r="NXH72" s="19"/>
      <c r="NXI72" s="19"/>
      <c r="NXJ72" s="19"/>
      <c r="NXK72" s="19"/>
      <c r="NXL72" s="19"/>
      <c r="NXM72" s="19"/>
      <c r="NXN72" s="19"/>
      <c r="NXO72" s="19"/>
      <c r="NXP72" s="19"/>
      <c r="NXQ72" s="19"/>
      <c r="NXR72" s="19"/>
      <c r="NXS72" s="19"/>
      <c r="NXT72" s="19"/>
      <c r="NXU72" s="19"/>
      <c r="NXV72" s="19"/>
      <c r="NXW72" s="19"/>
      <c r="NXX72" s="19"/>
      <c r="NXY72" s="19"/>
      <c r="NXZ72" s="19"/>
      <c r="NYA72" s="19"/>
      <c r="NYB72" s="19"/>
      <c r="NYC72" s="19"/>
      <c r="NYD72" s="19"/>
      <c r="NYE72" s="19"/>
      <c r="NYF72" s="19"/>
      <c r="NYG72" s="19"/>
      <c r="NYH72" s="19"/>
      <c r="NYI72" s="19"/>
      <c r="NYJ72" s="19"/>
      <c r="NYK72" s="19"/>
      <c r="NYL72" s="19"/>
      <c r="NYM72" s="19"/>
      <c r="NYN72" s="19"/>
      <c r="NYO72" s="19"/>
      <c r="NYP72" s="19"/>
      <c r="NYQ72" s="19"/>
      <c r="NYR72" s="19"/>
      <c r="NYS72" s="19"/>
      <c r="NYT72" s="19"/>
      <c r="NYU72" s="19"/>
      <c r="NYV72" s="19"/>
      <c r="NYW72" s="19"/>
      <c r="NYX72" s="19"/>
      <c r="NYY72" s="19"/>
      <c r="NYZ72" s="19"/>
      <c r="NZA72" s="19"/>
      <c r="NZB72" s="19"/>
      <c r="NZC72" s="19"/>
      <c r="NZD72" s="19"/>
      <c r="NZE72" s="19"/>
      <c r="NZF72" s="19"/>
      <c r="NZG72" s="19"/>
      <c r="NZH72" s="19"/>
      <c r="NZI72" s="19"/>
      <c r="NZJ72" s="19"/>
      <c r="NZK72" s="19"/>
      <c r="NZL72" s="19"/>
      <c r="NZM72" s="19"/>
      <c r="NZN72" s="19"/>
      <c r="NZO72" s="19"/>
      <c r="NZP72" s="19"/>
      <c r="NZQ72" s="19"/>
      <c r="NZR72" s="19"/>
      <c r="NZS72" s="19"/>
      <c r="NZT72" s="19"/>
      <c r="NZU72" s="19"/>
      <c r="NZV72" s="19"/>
      <c r="NZW72" s="19"/>
      <c r="NZX72" s="19"/>
      <c r="NZY72" s="19"/>
      <c r="NZZ72" s="19"/>
      <c r="OAA72" s="19"/>
      <c r="OAB72" s="19"/>
      <c r="OAC72" s="19"/>
      <c r="OAD72" s="19"/>
      <c r="OAE72" s="19"/>
      <c r="OAF72" s="19"/>
      <c r="OAG72" s="19"/>
      <c r="OAH72" s="19"/>
      <c r="OAI72" s="19"/>
      <c r="OAJ72" s="19"/>
      <c r="OAK72" s="19"/>
      <c r="OAL72" s="19"/>
      <c r="OAM72" s="19"/>
      <c r="OAN72" s="19"/>
      <c r="OAO72" s="19"/>
      <c r="OAP72" s="19"/>
      <c r="OAQ72" s="19"/>
      <c r="OAR72" s="19"/>
      <c r="OAS72" s="19"/>
      <c r="OAT72" s="19"/>
      <c r="OAU72" s="19"/>
      <c r="OAV72" s="19"/>
      <c r="OAW72" s="19"/>
      <c r="OAX72" s="19"/>
      <c r="OAY72" s="19"/>
      <c r="OAZ72" s="19"/>
      <c r="OBA72" s="19"/>
      <c r="OBB72" s="19"/>
      <c r="OBC72" s="19"/>
      <c r="OBD72" s="19"/>
      <c r="OBE72" s="19"/>
      <c r="OBF72" s="19"/>
      <c r="OBG72" s="19"/>
      <c r="OBH72" s="19"/>
      <c r="OBI72" s="19"/>
      <c r="OBJ72" s="19"/>
      <c r="OBK72" s="19"/>
      <c r="OBL72" s="19"/>
      <c r="OBM72" s="19"/>
      <c r="OBN72" s="19"/>
      <c r="OBO72" s="19"/>
      <c r="OBP72" s="19"/>
      <c r="OBQ72" s="19"/>
      <c r="OBR72" s="19"/>
      <c r="OBS72" s="19"/>
      <c r="OBT72" s="19"/>
      <c r="OBU72" s="19"/>
      <c r="OBV72" s="19"/>
      <c r="OBW72" s="19"/>
      <c r="OBX72" s="19"/>
      <c r="OBY72" s="19"/>
      <c r="OBZ72" s="19"/>
      <c r="OCA72" s="19"/>
      <c r="OCB72" s="19"/>
      <c r="OCC72" s="19"/>
      <c r="OCD72" s="19"/>
      <c r="OCE72" s="19"/>
      <c r="OCF72" s="19"/>
      <c r="OCG72" s="19"/>
      <c r="OCH72" s="19"/>
      <c r="OCI72" s="19"/>
      <c r="OCJ72" s="19"/>
      <c r="OCK72" s="19"/>
      <c r="OCL72" s="19"/>
      <c r="OCM72" s="19"/>
      <c r="OCN72" s="19"/>
      <c r="OCO72" s="19"/>
      <c r="OCP72" s="19"/>
      <c r="OCQ72" s="19"/>
      <c r="OCR72" s="19"/>
      <c r="OCS72" s="19"/>
      <c r="OCT72" s="19"/>
      <c r="OCU72" s="19"/>
      <c r="OCV72" s="19"/>
      <c r="OCW72" s="19"/>
      <c r="OCX72" s="19"/>
      <c r="OCY72" s="19"/>
      <c r="OCZ72" s="19"/>
      <c r="ODA72" s="19"/>
      <c r="ODB72" s="19"/>
      <c r="ODC72" s="19"/>
      <c r="ODD72" s="19"/>
      <c r="ODE72" s="19"/>
      <c r="ODF72" s="19"/>
      <c r="ODG72" s="19"/>
      <c r="ODH72" s="19"/>
      <c r="ODI72" s="19"/>
      <c r="ODJ72" s="19"/>
      <c r="ODK72" s="19"/>
      <c r="ODL72" s="19"/>
      <c r="ODM72" s="19"/>
      <c r="ODN72" s="19"/>
      <c r="ODO72" s="19"/>
      <c r="ODP72" s="19"/>
      <c r="ODQ72" s="19"/>
      <c r="ODR72" s="19"/>
      <c r="ODS72" s="19"/>
      <c r="ODT72" s="19"/>
      <c r="ODU72" s="19"/>
      <c r="ODV72" s="19"/>
      <c r="ODW72" s="19"/>
      <c r="ODX72" s="19"/>
      <c r="ODY72" s="19"/>
      <c r="ODZ72" s="19"/>
      <c r="OEA72" s="19"/>
      <c r="OEB72" s="19"/>
      <c r="OEC72" s="19"/>
      <c r="OED72" s="19"/>
      <c r="OEE72" s="19"/>
      <c r="OEF72" s="19"/>
      <c r="OEG72" s="19"/>
      <c r="OEH72" s="19"/>
      <c r="OEI72" s="19"/>
      <c r="OEJ72" s="19"/>
      <c r="OEK72" s="19"/>
      <c r="OEL72" s="19"/>
      <c r="OEM72" s="19"/>
      <c r="OEN72" s="19"/>
      <c r="OEO72" s="19"/>
      <c r="OEP72" s="19"/>
      <c r="OEQ72" s="19"/>
      <c r="OER72" s="19"/>
      <c r="OES72" s="19"/>
      <c r="OET72" s="19"/>
      <c r="OEU72" s="19"/>
      <c r="OEV72" s="19"/>
      <c r="OEW72" s="19"/>
      <c r="OEX72" s="19"/>
      <c r="OEY72" s="19"/>
      <c r="OEZ72" s="19"/>
      <c r="OFA72" s="19"/>
      <c r="OFB72" s="19"/>
      <c r="OFC72" s="19"/>
      <c r="OFD72" s="19"/>
      <c r="OFE72" s="19"/>
      <c r="OFF72" s="19"/>
      <c r="OFG72" s="19"/>
      <c r="OFH72" s="19"/>
      <c r="OFI72" s="19"/>
      <c r="OFJ72" s="19"/>
      <c r="OFK72" s="19"/>
      <c r="OFL72" s="19"/>
      <c r="OFM72" s="19"/>
      <c r="OFN72" s="19"/>
      <c r="OFO72" s="19"/>
      <c r="OFP72" s="19"/>
      <c r="OFQ72" s="19"/>
      <c r="OFR72" s="19"/>
      <c r="OFS72" s="19"/>
      <c r="OFT72" s="19"/>
      <c r="OFU72" s="19"/>
      <c r="OFV72" s="19"/>
      <c r="OFW72" s="19"/>
      <c r="OFX72" s="19"/>
      <c r="OFY72" s="19"/>
      <c r="OFZ72" s="19"/>
      <c r="OGA72" s="19"/>
      <c r="OGB72" s="19"/>
      <c r="OGC72" s="19"/>
      <c r="OGD72" s="19"/>
      <c r="OGE72" s="19"/>
      <c r="OGF72" s="19"/>
      <c r="OGG72" s="19"/>
      <c r="OGH72" s="19"/>
      <c r="OGI72" s="19"/>
      <c r="OGJ72" s="19"/>
      <c r="OGK72" s="19"/>
      <c r="OGL72" s="19"/>
      <c r="OGM72" s="19"/>
      <c r="OGN72" s="19"/>
      <c r="OGO72" s="19"/>
      <c r="OGP72" s="19"/>
      <c r="OGQ72" s="19"/>
      <c r="OGR72" s="19"/>
      <c r="OGS72" s="19"/>
      <c r="OGT72" s="19"/>
      <c r="OGU72" s="19"/>
      <c r="OGV72" s="19"/>
      <c r="OGW72" s="19"/>
      <c r="OGX72" s="19"/>
      <c r="OGY72" s="19"/>
      <c r="OGZ72" s="19"/>
      <c r="OHA72" s="19"/>
      <c r="OHB72" s="19"/>
      <c r="OHC72" s="19"/>
      <c r="OHD72" s="19"/>
      <c r="OHE72" s="19"/>
      <c r="OHF72" s="19"/>
      <c r="OHG72" s="19"/>
      <c r="OHH72" s="19"/>
      <c r="OHI72" s="19"/>
      <c r="OHJ72" s="19"/>
      <c r="OHK72" s="19"/>
      <c r="OHL72" s="19"/>
      <c r="OHM72" s="19"/>
      <c r="OHN72" s="19"/>
      <c r="OHO72" s="19"/>
      <c r="OHP72" s="19"/>
      <c r="OHQ72" s="19"/>
      <c r="OHR72" s="19"/>
      <c r="OHS72" s="19"/>
      <c r="OHT72" s="19"/>
      <c r="OHU72" s="19"/>
      <c r="OHV72" s="19"/>
      <c r="OHW72" s="19"/>
      <c r="OHX72" s="19"/>
      <c r="OHY72" s="19"/>
      <c r="OHZ72" s="19"/>
      <c r="OIA72" s="19"/>
      <c r="OIB72" s="19"/>
      <c r="OIC72" s="19"/>
      <c r="OID72" s="19"/>
      <c r="OIE72" s="19"/>
      <c r="OIF72" s="19"/>
      <c r="OIG72" s="19"/>
      <c r="OIH72" s="19"/>
      <c r="OII72" s="19"/>
      <c r="OIJ72" s="19"/>
      <c r="OIK72" s="19"/>
      <c r="OIL72" s="19"/>
      <c r="OIM72" s="19"/>
      <c r="OIN72" s="19"/>
      <c r="OIO72" s="19"/>
      <c r="OIP72" s="19"/>
      <c r="OIQ72" s="19"/>
      <c r="OIR72" s="19"/>
      <c r="OIS72" s="19"/>
      <c r="OIT72" s="19"/>
      <c r="OIU72" s="19"/>
      <c r="OIV72" s="19"/>
      <c r="OIW72" s="19"/>
      <c r="OIX72" s="19"/>
      <c r="OIY72" s="19"/>
      <c r="OIZ72" s="19"/>
      <c r="OJA72" s="19"/>
      <c r="OJB72" s="19"/>
      <c r="OJC72" s="19"/>
      <c r="OJD72" s="19"/>
      <c r="OJE72" s="19"/>
      <c r="OJF72" s="19"/>
      <c r="OJG72" s="19"/>
      <c r="OJH72" s="19"/>
      <c r="OJI72" s="19"/>
      <c r="OJJ72" s="19"/>
      <c r="OJK72" s="19"/>
      <c r="OJL72" s="19"/>
      <c r="OJM72" s="19"/>
      <c r="OJN72" s="19"/>
      <c r="OJO72" s="19"/>
      <c r="OJP72" s="19"/>
      <c r="OJQ72" s="19"/>
      <c r="OJR72" s="19"/>
      <c r="OJS72" s="19"/>
      <c r="OJT72" s="19"/>
      <c r="OJU72" s="19"/>
      <c r="OJV72" s="19"/>
      <c r="OJW72" s="19"/>
      <c r="OJX72" s="19"/>
      <c r="OJY72" s="19"/>
      <c r="OJZ72" s="19"/>
      <c r="OKA72" s="19"/>
      <c r="OKB72" s="19"/>
      <c r="OKC72" s="19"/>
      <c r="OKD72" s="19"/>
      <c r="OKE72" s="19"/>
      <c r="OKF72" s="19"/>
      <c r="OKG72" s="19"/>
      <c r="OKH72" s="19"/>
      <c r="OKI72" s="19"/>
      <c r="OKJ72" s="19"/>
      <c r="OKK72" s="19"/>
      <c r="OKL72" s="19"/>
      <c r="OKM72" s="19"/>
      <c r="OKN72" s="19"/>
      <c r="OKO72" s="19"/>
      <c r="OKP72" s="19"/>
      <c r="OKQ72" s="19"/>
      <c r="OKR72" s="19"/>
      <c r="OKS72" s="19"/>
      <c r="OKT72" s="19"/>
      <c r="OKU72" s="19"/>
      <c r="OKV72" s="19"/>
      <c r="OKW72" s="19"/>
      <c r="OKX72" s="19"/>
      <c r="OKY72" s="19"/>
      <c r="OKZ72" s="19"/>
      <c r="OLA72" s="19"/>
      <c r="OLB72" s="19"/>
      <c r="OLC72" s="19"/>
      <c r="OLD72" s="19"/>
      <c r="OLE72" s="19"/>
      <c r="OLF72" s="19"/>
      <c r="OLG72" s="19"/>
      <c r="OLH72" s="19"/>
      <c r="OLI72" s="19"/>
      <c r="OLJ72" s="19"/>
      <c r="OLK72" s="19"/>
      <c r="OLL72" s="19"/>
      <c r="OLM72" s="19"/>
      <c r="OLN72" s="19"/>
      <c r="OLO72" s="19"/>
      <c r="OLP72" s="19"/>
      <c r="OLQ72" s="19"/>
      <c r="OLR72" s="19"/>
      <c r="OLS72" s="19"/>
      <c r="OLT72" s="19"/>
      <c r="OLU72" s="19"/>
      <c r="OLV72" s="19"/>
      <c r="OLW72" s="19"/>
      <c r="OLX72" s="19"/>
      <c r="OLY72" s="19"/>
      <c r="OLZ72" s="19"/>
      <c r="OMA72" s="19"/>
      <c r="OMB72" s="19"/>
      <c r="OMC72" s="19"/>
      <c r="OMD72" s="19"/>
      <c r="OME72" s="19"/>
      <c r="OMF72" s="19"/>
      <c r="OMG72" s="19"/>
      <c r="OMH72" s="19"/>
      <c r="OMI72" s="19"/>
      <c r="OMJ72" s="19"/>
      <c r="OMK72" s="19"/>
      <c r="OML72" s="19"/>
      <c r="OMM72" s="19"/>
      <c r="OMN72" s="19"/>
      <c r="OMO72" s="19"/>
      <c r="OMP72" s="19"/>
      <c r="OMQ72" s="19"/>
      <c r="OMR72" s="19"/>
      <c r="OMS72" s="19"/>
      <c r="OMT72" s="19"/>
      <c r="OMU72" s="19"/>
      <c r="OMV72" s="19"/>
      <c r="OMW72" s="19"/>
      <c r="OMX72" s="19"/>
      <c r="OMY72" s="19"/>
      <c r="OMZ72" s="19"/>
      <c r="ONA72" s="19"/>
      <c r="ONB72" s="19"/>
      <c r="ONC72" s="19"/>
      <c r="OND72" s="19"/>
      <c r="ONE72" s="19"/>
      <c r="ONF72" s="19"/>
      <c r="ONG72" s="19"/>
      <c r="ONH72" s="19"/>
      <c r="ONI72" s="19"/>
      <c r="ONJ72" s="19"/>
      <c r="ONK72" s="19"/>
      <c r="ONL72" s="19"/>
      <c r="ONM72" s="19"/>
      <c r="ONN72" s="19"/>
      <c r="ONO72" s="19"/>
      <c r="ONP72" s="19"/>
      <c r="ONQ72" s="19"/>
      <c r="ONR72" s="19"/>
      <c r="ONS72" s="19"/>
      <c r="ONT72" s="19"/>
      <c r="ONU72" s="19"/>
      <c r="ONV72" s="19"/>
      <c r="ONW72" s="19"/>
      <c r="ONX72" s="19"/>
      <c r="ONY72" s="19"/>
      <c r="ONZ72" s="19"/>
      <c r="OOA72" s="19"/>
      <c r="OOB72" s="19"/>
      <c r="OOC72" s="19"/>
      <c r="OOD72" s="19"/>
      <c r="OOE72" s="19"/>
      <c r="OOF72" s="19"/>
      <c r="OOG72" s="19"/>
      <c r="OOH72" s="19"/>
      <c r="OOI72" s="19"/>
      <c r="OOJ72" s="19"/>
      <c r="OOK72" s="19"/>
      <c r="OOL72" s="19"/>
      <c r="OOM72" s="19"/>
      <c r="OON72" s="19"/>
      <c r="OOO72" s="19"/>
      <c r="OOP72" s="19"/>
      <c r="OOQ72" s="19"/>
      <c r="OOR72" s="19"/>
      <c r="OOS72" s="19"/>
      <c r="OOT72" s="19"/>
      <c r="OOU72" s="19"/>
      <c r="OOV72" s="19"/>
      <c r="OOW72" s="19"/>
      <c r="OOX72" s="19"/>
      <c r="OOY72" s="19"/>
      <c r="OOZ72" s="19"/>
      <c r="OPA72" s="19"/>
      <c r="OPB72" s="19"/>
      <c r="OPC72" s="19"/>
      <c r="OPD72" s="19"/>
      <c r="OPE72" s="19"/>
      <c r="OPF72" s="19"/>
      <c r="OPG72" s="19"/>
      <c r="OPH72" s="19"/>
      <c r="OPI72" s="19"/>
      <c r="OPJ72" s="19"/>
      <c r="OPK72" s="19"/>
      <c r="OPL72" s="19"/>
      <c r="OPM72" s="19"/>
      <c r="OPN72" s="19"/>
      <c r="OPO72" s="19"/>
      <c r="OPP72" s="19"/>
      <c r="OPQ72" s="19"/>
      <c r="OPR72" s="19"/>
      <c r="OPS72" s="19"/>
      <c r="OPT72" s="19"/>
      <c r="OPU72" s="19"/>
      <c r="OPV72" s="19"/>
      <c r="OPW72" s="19"/>
      <c r="OPX72" s="19"/>
      <c r="OPY72" s="19"/>
      <c r="OPZ72" s="19"/>
      <c r="OQA72" s="19"/>
      <c r="OQB72" s="19"/>
      <c r="OQC72" s="19"/>
      <c r="OQD72" s="19"/>
      <c r="OQE72" s="19"/>
      <c r="OQF72" s="19"/>
      <c r="OQG72" s="19"/>
      <c r="OQH72" s="19"/>
      <c r="OQI72" s="19"/>
      <c r="OQJ72" s="19"/>
      <c r="OQK72" s="19"/>
      <c r="OQL72" s="19"/>
      <c r="OQM72" s="19"/>
      <c r="OQN72" s="19"/>
      <c r="OQO72" s="19"/>
      <c r="OQP72" s="19"/>
      <c r="OQQ72" s="19"/>
      <c r="OQR72" s="19"/>
      <c r="OQS72" s="19"/>
      <c r="OQT72" s="19"/>
      <c r="OQU72" s="19"/>
      <c r="OQV72" s="19"/>
      <c r="OQW72" s="19"/>
      <c r="OQX72" s="19"/>
      <c r="OQY72" s="19"/>
      <c r="OQZ72" s="19"/>
      <c r="ORA72" s="19"/>
      <c r="ORB72" s="19"/>
      <c r="ORC72" s="19"/>
      <c r="ORD72" s="19"/>
      <c r="ORE72" s="19"/>
      <c r="ORF72" s="19"/>
      <c r="ORG72" s="19"/>
      <c r="ORH72" s="19"/>
      <c r="ORI72" s="19"/>
      <c r="ORJ72" s="19"/>
      <c r="ORK72" s="19"/>
      <c r="ORL72" s="19"/>
      <c r="ORM72" s="19"/>
      <c r="ORN72" s="19"/>
      <c r="ORO72" s="19"/>
      <c r="ORP72" s="19"/>
      <c r="ORQ72" s="19"/>
      <c r="ORR72" s="19"/>
      <c r="ORS72" s="19"/>
      <c r="ORT72" s="19"/>
      <c r="ORU72" s="19"/>
      <c r="ORV72" s="19"/>
      <c r="ORW72" s="19"/>
      <c r="ORX72" s="19"/>
      <c r="ORY72" s="19"/>
      <c r="ORZ72" s="19"/>
      <c r="OSA72" s="19"/>
      <c r="OSB72" s="19"/>
      <c r="OSC72" s="19"/>
      <c r="OSD72" s="19"/>
      <c r="OSE72" s="19"/>
      <c r="OSF72" s="19"/>
      <c r="OSG72" s="19"/>
      <c r="OSH72" s="19"/>
      <c r="OSI72" s="19"/>
      <c r="OSJ72" s="19"/>
      <c r="OSK72" s="19"/>
      <c r="OSL72" s="19"/>
      <c r="OSM72" s="19"/>
      <c r="OSN72" s="19"/>
      <c r="OSO72" s="19"/>
      <c r="OSP72" s="19"/>
      <c r="OSQ72" s="19"/>
      <c r="OSR72" s="19"/>
      <c r="OSS72" s="19"/>
      <c r="OST72" s="19"/>
      <c r="OSU72" s="19"/>
      <c r="OSV72" s="19"/>
      <c r="OSW72" s="19"/>
      <c r="OSX72" s="19"/>
      <c r="OSY72" s="19"/>
      <c r="OSZ72" s="19"/>
      <c r="OTA72" s="19"/>
      <c r="OTB72" s="19"/>
      <c r="OTC72" s="19"/>
      <c r="OTD72" s="19"/>
      <c r="OTE72" s="19"/>
      <c r="OTF72" s="19"/>
      <c r="OTG72" s="19"/>
      <c r="OTH72" s="19"/>
      <c r="OTI72" s="19"/>
      <c r="OTJ72" s="19"/>
      <c r="OTK72" s="19"/>
      <c r="OTL72" s="19"/>
      <c r="OTM72" s="19"/>
      <c r="OTN72" s="19"/>
      <c r="OTO72" s="19"/>
      <c r="OTP72" s="19"/>
      <c r="OTQ72" s="19"/>
      <c r="OTR72" s="19"/>
      <c r="OTS72" s="19"/>
      <c r="OTT72" s="19"/>
      <c r="OTU72" s="19"/>
      <c r="OTV72" s="19"/>
      <c r="OTW72" s="19"/>
      <c r="OTX72" s="19"/>
      <c r="OTY72" s="19"/>
      <c r="OTZ72" s="19"/>
      <c r="OUA72" s="19"/>
      <c r="OUB72" s="19"/>
      <c r="OUC72" s="19"/>
      <c r="OUD72" s="19"/>
      <c r="OUE72" s="19"/>
      <c r="OUF72" s="19"/>
      <c r="OUG72" s="19"/>
      <c r="OUH72" s="19"/>
      <c r="OUI72" s="19"/>
      <c r="OUJ72" s="19"/>
      <c r="OUK72" s="19"/>
      <c r="OUL72" s="19"/>
      <c r="OUM72" s="19"/>
      <c r="OUN72" s="19"/>
      <c r="OUO72" s="19"/>
      <c r="OUP72" s="19"/>
      <c r="OUQ72" s="19"/>
      <c r="OUR72" s="19"/>
      <c r="OUS72" s="19"/>
      <c r="OUT72" s="19"/>
      <c r="OUU72" s="19"/>
      <c r="OUV72" s="19"/>
      <c r="OUW72" s="19"/>
      <c r="OUX72" s="19"/>
      <c r="OUY72" s="19"/>
      <c r="OUZ72" s="19"/>
      <c r="OVA72" s="19"/>
      <c r="OVB72" s="19"/>
      <c r="OVC72" s="19"/>
      <c r="OVD72" s="19"/>
      <c r="OVE72" s="19"/>
      <c r="OVF72" s="19"/>
      <c r="OVG72" s="19"/>
      <c r="OVH72" s="19"/>
      <c r="OVI72" s="19"/>
      <c r="OVJ72" s="19"/>
      <c r="OVK72" s="19"/>
      <c r="OVL72" s="19"/>
      <c r="OVM72" s="19"/>
      <c r="OVN72" s="19"/>
      <c r="OVO72" s="19"/>
      <c r="OVP72" s="19"/>
      <c r="OVQ72" s="19"/>
      <c r="OVR72" s="19"/>
      <c r="OVS72" s="19"/>
      <c r="OVT72" s="19"/>
      <c r="OVU72" s="19"/>
      <c r="OVV72" s="19"/>
      <c r="OVW72" s="19"/>
      <c r="OVX72" s="19"/>
      <c r="OVY72" s="19"/>
      <c r="OVZ72" s="19"/>
      <c r="OWA72" s="19"/>
      <c r="OWB72" s="19"/>
      <c r="OWC72" s="19"/>
      <c r="OWD72" s="19"/>
      <c r="OWE72" s="19"/>
      <c r="OWF72" s="19"/>
      <c r="OWG72" s="19"/>
      <c r="OWH72" s="19"/>
      <c r="OWI72" s="19"/>
      <c r="OWJ72" s="19"/>
      <c r="OWK72" s="19"/>
      <c r="OWL72" s="19"/>
      <c r="OWM72" s="19"/>
      <c r="OWN72" s="19"/>
      <c r="OWO72" s="19"/>
      <c r="OWP72" s="19"/>
      <c r="OWQ72" s="19"/>
      <c r="OWR72" s="19"/>
      <c r="OWS72" s="19"/>
      <c r="OWT72" s="19"/>
      <c r="OWU72" s="19"/>
      <c r="OWV72" s="19"/>
      <c r="OWW72" s="19"/>
      <c r="OWX72" s="19"/>
      <c r="OWY72" s="19"/>
      <c r="OWZ72" s="19"/>
      <c r="OXA72" s="19"/>
      <c r="OXB72" s="19"/>
      <c r="OXC72" s="19"/>
      <c r="OXD72" s="19"/>
      <c r="OXE72" s="19"/>
      <c r="OXF72" s="19"/>
      <c r="OXG72" s="19"/>
      <c r="OXH72" s="19"/>
      <c r="OXI72" s="19"/>
      <c r="OXJ72" s="19"/>
      <c r="OXK72" s="19"/>
      <c r="OXL72" s="19"/>
      <c r="OXM72" s="19"/>
      <c r="OXN72" s="19"/>
      <c r="OXO72" s="19"/>
      <c r="OXP72" s="19"/>
      <c r="OXQ72" s="19"/>
      <c r="OXR72" s="19"/>
      <c r="OXS72" s="19"/>
      <c r="OXT72" s="19"/>
      <c r="OXU72" s="19"/>
      <c r="OXV72" s="19"/>
      <c r="OXW72" s="19"/>
      <c r="OXX72" s="19"/>
      <c r="OXY72" s="19"/>
      <c r="OXZ72" s="19"/>
      <c r="OYA72" s="19"/>
      <c r="OYB72" s="19"/>
      <c r="OYC72" s="19"/>
      <c r="OYD72" s="19"/>
      <c r="OYE72" s="19"/>
      <c r="OYF72" s="19"/>
      <c r="OYG72" s="19"/>
      <c r="OYH72" s="19"/>
      <c r="OYI72" s="19"/>
      <c r="OYJ72" s="19"/>
      <c r="OYK72" s="19"/>
      <c r="OYL72" s="19"/>
      <c r="OYM72" s="19"/>
      <c r="OYN72" s="19"/>
      <c r="OYO72" s="19"/>
      <c r="OYP72" s="19"/>
      <c r="OYQ72" s="19"/>
      <c r="OYR72" s="19"/>
      <c r="OYS72" s="19"/>
      <c r="OYT72" s="19"/>
      <c r="OYU72" s="19"/>
      <c r="OYV72" s="19"/>
      <c r="OYW72" s="19"/>
      <c r="OYX72" s="19"/>
      <c r="OYY72" s="19"/>
      <c r="OYZ72" s="19"/>
      <c r="OZA72" s="19"/>
      <c r="OZB72" s="19"/>
      <c r="OZC72" s="19"/>
      <c r="OZD72" s="19"/>
      <c r="OZE72" s="19"/>
      <c r="OZF72" s="19"/>
      <c r="OZG72" s="19"/>
      <c r="OZH72" s="19"/>
      <c r="OZI72" s="19"/>
      <c r="OZJ72" s="19"/>
      <c r="OZK72" s="19"/>
      <c r="OZL72" s="19"/>
      <c r="OZM72" s="19"/>
      <c r="OZN72" s="19"/>
      <c r="OZO72" s="19"/>
      <c r="OZP72" s="19"/>
      <c r="OZQ72" s="19"/>
      <c r="OZR72" s="19"/>
      <c r="OZS72" s="19"/>
      <c r="OZT72" s="19"/>
      <c r="OZU72" s="19"/>
      <c r="OZV72" s="19"/>
      <c r="OZW72" s="19"/>
      <c r="OZX72" s="19"/>
      <c r="OZY72" s="19"/>
      <c r="OZZ72" s="19"/>
      <c r="PAA72" s="19"/>
      <c r="PAB72" s="19"/>
      <c r="PAC72" s="19"/>
      <c r="PAD72" s="19"/>
      <c r="PAE72" s="19"/>
      <c r="PAF72" s="19"/>
      <c r="PAG72" s="19"/>
      <c r="PAH72" s="19"/>
      <c r="PAI72" s="19"/>
      <c r="PAJ72" s="19"/>
      <c r="PAK72" s="19"/>
      <c r="PAL72" s="19"/>
      <c r="PAM72" s="19"/>
      <c r="PAN72" s="19"/>
      <c r="PAO72" s="19"/>
      <c r="PAP72" s="19"/>
      <c r="PAQ72" s="19"/>
      <c r="PAR72" s="19"/>
      <c r="PAS72" s="19"/>
      <c r="PAT72" s="19"/>
      <c r="PAU72" s="19"/>
      <c r="PAV72" s="19"/>
      <c r="PAW72" s="19"/>
      <c r="PAX72" s="19"/>
      <c r="PAY72" s="19"/>
      <c r="PAZ72" s="19"/>
      <c r="PBA72" s="19"/>
      <c r="PBB72" s="19"/>
      <c r="PBC72" s="19"/>
      <c r="PBD72" s="19"/>
      <c r="PBE72" s="19"/>
      <c r="PBF72" s="19"/>
      <c r="PBG72" s="19"/>
      <c r="PBH72" s="19"/>
      <c r="PBI72" s="19"/>
      <c r="PBJ72" s="19"/>
      <c r="PBK72" s="19"/>
      <c r="PBL72" s="19"/>
      <c r="PBM72" s="19"/>
      <c r="PBN72" s="19"/>
      <c r="PBO72" s="19"/>
      <c r="PBP72" s="19"/>
      <c r="PBQ72" s="19"/>
      <c r="PBR72" s="19"/>
      <c r="PBS72" s="19"/>
      <c r="PBT72" s="19"/>
      <c r="PBU72" s="19"/>
      <c r="PBV72" s="19"/>
      <c r="PBW72" s="19"/>
      <c r="PBX72" s="19"/>
      <c r="PBY72" s="19"/>
      <c r="PBZ72" s="19"/>
      <c r="PCA72" s="19"/>
      <c r="PCB72" s="19"/>
      <c r="PCC72" s="19"/>
      <c r="PCD72" s="19"/>
      <c r="PCE72" s="19"/>
      <c r="PCF72" s="19"/>
      <c r="PCG72" s="19"/>
      <c r="PCH72" s="19"/>
      <c r="PCI72" s="19"/>
      <c r="PCJ72" s="19"/>
      <c r="PCK72" s="19"/>
      <c r="PCL72" s="19"/>
      <c r="PCM72" s="19"/>
      <c r="PCN72" s="19"/>
      <c r="PCO72" s="19"/>
      <c r="PCP72" s="19"/>
      <c r="PCQ72" s="19"/>
      <c r="PCR72" s="19"/>
      <c r="PCS72" s="19"/>
      <c r="PCT72" s="19"/>
      <c r="PCU72" s="19"/>
      <c r="PCV72" s="19"/>
      <c r="PCW72" s="19"/>
      <c r="PCX72" s="19"/>
      <c r="PCY72" s="19"/>
      <c r="PCZ72" s="19"/>
      <c r="PDA72" s="19"/>
      <c r="PDB72" s="19"/>
      <c r="PDC72" s="19"/>
      <c r="PDD72" s="19"/>
      <c r="PDE72" s="19"/>
      <c r="PDF72" s="19"/>
      <c r="PDG72" s="19"/>
      <c r="PDH72" s="19"/>
      <c r="PDI72" s="19"/>
      <c r="PDJ72" s="19"/>
      <c r="PDK72" s="19"/>
      <c r="PDL72" s="19"/>
      <c r="PDM72" s="19"/>
      <c r="PDN72" s="19"/>
      <c r="PDO72" s="19"/>
      <c r="PDP72" s="19"/>
      <c r="PDQ72" s="19"/>
      <c r="PDR72" s="19"/>
      <c r="PDS72" s="19"/>
      <c r="PDT72" s="19"/>
      <c r="PDU72" s="19"/>
      <c r="PDV72" s="19"/>
      <c r="PDW72" s="19"/>
      <c r="PDX72" s="19"/>
      <c r="PDY72" s="19"/>
      <c r="PDZ72" s="19"/>
      <c r="PEA72" s="19"/>
      <c r="PEB72" s="19"/>
      <c r="PEC72" s="19"/>
      <c r="PED72" s="19"/>
      <c r="PEE72" s="19"/>
      <c r="PEF72" s="19"/>
      <c r="PEG72" s="19"/>
      <c r="PEH72" s="19"/>
      <c r="PEI72" s="19"/>
      <c r="PEJ72" s="19"/>
      <c r="PEK72" s="19"/>
      <c r="PEL72" s="19"/>
      <c r="PEM72" s="19"/>
      <c r="PEN72" s="19"/>
      <c r="PEO72" s="19"/>
      <c r="PEP72" s="19"/>
      <c r="PEQ72" s="19"/>
      <c r="PER72" s="19"/>
      <c r="PES72" s="19"/>
      <c r="PET72" s="19"/>
      <c r="PEU72" s="19"/>
      <c r="PEV72" s="19"/>
      <c r="PEW72" s="19"/>
      <c r="PEX72" s="19"/>
      <c r="PEY72" s="19"/>
      <c r="PEZ72" s="19"/>
      <c r="PFA72" s="19"/>
      <c r="PFB72" s="19"/>
      <c r="PFC72" s="19"/>
      <c r="PFD72" s="19"/>
      <c r="PFE72" s="19"/>
      <c r="PFF72" s="19"/>
      <c r="PFG72" s="19"/>
      <c r="PFH72" s="19"/>
      <c r="PFI72" s="19"/>
      <c r="PFJ72" s="19"/>
      <c r="PFK72" s="19"/>
      <c r="PFL72" s="19"/>
      <c r="PFM72" s="19"/>
      <c r="PFN72" s="19"/>
      <c r="PFO72" s="19"/>
      <c r="PFP72" s="19"/>
      <c r="PFQ72" s="19"/>
      <c r="PFR72" s="19"/>
      <c r="PFS72" s="19"/>
      <c r="PFT72" s="19"/>
      <c r="PFU72" s="19"/>
      <c r="PFV72" s="19"/>
      <c r="PFW72" s="19"/>
      <c r="PFX72" s="19"/>
      <c r="PFY72" s="19"/>
      <c r="PFZ72" s="19"/>
      <c r="PGA72" s="19"/>
      <c r="PGB72" s="19"/>
      <c r="PGC72" s="19"/>
      <c r="PGD72" s="19"/>
      <c r="PGE72" s="19"/>
      <c r="PGF72" s="19"/>
      <c r="PGG72" s="19"/>
      <c r="PGH72" s="19"/>
      <c r="PGI72" s="19"/>
      <c r="PGJ72" s="19"/>
      <c r="PGK72" s="19"/>
      <c r="PGL72" s="19"/>
      <c r="PGM72" s="19"/>
      <c r="PGN72" s="19"/>
      <c r="PGO72" s="19"/>
      <c r="PGP72" s="19"/>
      <c r="PGQ72" s="19"/>
      <c r="PGR72" s="19"/>
      <c r="PGS72" s="19"/>
      <c r="PGT72" s="19"/>
      <c r="PGU72" s="19"/>
      <c r="PGV72" s="19"/>
      <c r="PGW72" s="19"/>
      <c r="PGX72" s="19"/>
      <c r="PGY72" s="19"/>
      <c r="PGZ72" s="19"/>
      <c r="PHA72" s="19"/>
      <c r="PHB72" s="19"/>
      <c r="PHC72" s="19"/>
      <c r="PHD72" s="19"/>
      <c r="PHE72" s="19"/>
      <c r="PHF72" s="19"/>
      <c r="PHG72" s="19"/>
      <c r="PHH72" s="19"/>
      <c r="PHI72" s="19"/>
      <c r="PHJ72" s="19"/>
      <c r="PHK72" s="19"/>
      <c r="PHL72" s="19"/>
      <c r="PHM72" s="19"/>
      <c r="PHN72" s="19"/>
      <c r="PHO72" s="19"/>
      <c r="PHP72" s="19"/>
      <c r="PHQ72" s="19"/>
      <c r="PHR72" s="19"/>
      <c r="PHS72" s="19"/>
      <c r="PHT72" s="19"/>
      <c r="PHU72" s="19"/>
      <c r="PHV72" s="19"/>
      <c r="PHW72" s="19"/>
      <c r="PHX72" s="19"/>
      <c r="PHY72" s="19"/>
      <c r="PHZ72" s="19"/>
      <c r="PIA72" s="19"/>
      <c r="PIB72" s="19"/>
      <c r="PIC72" s="19"/>
      <c r="PID72" s="19"/>
      <c r="PIE72" s="19"/>
      <c r="PIF72" s="19"/>
      <c r="PIG72" s="19"/>
      <c r="PIH72" s="19"/>
      <c r="PII72" s="19"/>
      <c r="PIJ72" s="19"/>
      <c r="PIK72" s="19"/>
      <c r="PIL72" s="19"/>
      <c r="PIM72" s="19"/>
      <c r="PIN72" s="19"/>
      <c r="PIO72" s="19"/>
      <c r="PIP72" s="19"/>
      <c r="PIQ72" s="19"/>
      <c r="PIR72" s="19"/>
      <c r="PIS72" s="19"/>
      <c r="PIT72" s="19"/>
      <c r="PIU72" s="19"/>
      <c r="PIV72" s="19"/>
      <c r="PIW72" s="19"/>
      <c r="PIX72" s="19"/>
      <c r="PIY72" s="19"/>
      <c r="PIZ72" s="19"/>
      <c r="PJA72" s="19"/>
      <c r="PJB72" s="19"/>
      <c r="PJC72" s="19"/>
      <c r="PJD72" s="19"/>
      <c r="PJE72" s="19"/>
      <c r="PJF72" s="19"/>
      <c r="PJG72" s="19"/>
      <c r="PJH72" s="19"/>
      <c r="PJI72" s="19"/>
      <c r="PJJ72" s="19"/>
      <c r="PJK72" s="19"/>
      <c r="PJL72" s="19"/>
      <c r="PJM72" s="19"/>
      <c r="PJN72" s="19"/>
      <c r="PJO72" s="19"/>
      <c r="PJP72" s="19"/>
      <c r="PJQ72" s="19"/>
      <c r="PJR72" s="19"/>
      <c r="PJS72" s="19"/>
      <c r="PJT72" s="19"/>
      <c r="PJU72" s="19"/>
      <c r="PJV72" s="19"/>
      <c r="PJW72" s="19"/>
      <c r="PJX72" s="19"/>
      <c r="PJY72" s="19"/>
      <c r="PJZ72" s="19"/>
      <c r="PKA72" s="19"/>
      <c r="PKB72" s="19"/>
      <c r="PKC72" s="19"/>
      <c r="PKD72" s="19"/>
      <c r="PKE72" s="19"/>
      <c r="PKF72" s="19"/>
      <c r="PKG72" s="19"/>
      <c r="PKH72" s="19"/>
      <c r="PKI72" s="19"/>
      <c r="PKJ72" s="19"/>
      <c r="PKK72" s="19"/>
      <c r="PKL72" s="19"/>
      <c r="PKM72" s="19"/>
      <c r="PKN72" s="19"/>
      <c r="PKO72" s="19"/>
      <c r="PKP72" s="19"/>
      <c r="PKQ72" s="19"/>
      <c r="PKR72" s="19"/>
      <c r="PKS72" s="19"/>
      <c r="PKT72" s="19"/>
      <c r="PKU72" s="19"/>
      <c r="PKV72" s="19"/>
      <c r="PKW72" s="19"/>
      <c r="PKX72" s="19"/>
      <c r="PKY72" s="19"/>
      <c r="PKZ72" s="19"/>
      <c r="PLA72" s="19"/>
      <c r="PLB72" s="19"/>
      <c r="PLC72" s="19"/>
      <c r="PLD72" s="19"/>
      <c r="PLE72" s="19"/>
      <c r="PLF72" s="19"/>
      <c r="PLG72" s="19"/>
      <c r="PLH72" s="19"/>
      <c r="PLI72" s="19"/>
      <c r="PLJ72" s="19"/>
      <c r="PLK72" s="19"/>
      <c r="PLL72" s="19"/>
      <c r="PLM72" s="19"/>
      <c r="PLN72" s="19"/>
      <c r="PLO72" s="19"/>
      <c r="PLP72" s="19"/>
      <c r="PLQ72" s="19"/>
      <c r="PLR72" s="19"/>
      <c r="PLS72" s="19"/>
      <c r="PLT72" s="19"/>
      <c r="PLU72" s="19"/>
      <c r="PLV72" s="19"/>
      <c r="PLW72" s="19"/>
      <c r="PLX72" s="19"/>
      <c r="PLY72" s="19"/>
      <c r="PLZ72" s="19"/>
      <c r="PMA72" s="19"/>
      <c r="PMB72" s="19"/>
      <c r="PMC72" s="19"/>
      <c r="PMD72" s="19"/>
      <c r="PME72" s="19"/>
      <c r="PMF72" s="19"/>
      <c r="PMG72" s="19"/>
      <c r="PMH72" s="19"/>
      <c r="PMI72" s="19"/>
      <c r="PMJ72" s="19"/>
      <c r="PMK72" s="19"/>
      <c r="PML72" s="19"/>
      <c r="PMM72" s="19"/>
      <c r="PMN72" s="19"/>
      <c r="PMO72" s="19"/>
      <c r="PMP72" s="19"/>
      <c r="PMQ72" s="19"/>
      <c r="PMR72" s="19"/>
      <c r="PMS72" s="19"/>
      <c r="PMT72" s="19"/>
      <c r="PMU72" s="19"/>
      <c r="PMV72" s="19"/>
      <c r="PMW72" s="19"/>
      <c r="PMX72" s="19"/>
      <c r="PMY72" s="19"/>
      <c r="PMZ72" s="19"/>
      <c r="PNA72" s="19"/>
      <c r="PNB72" s="19"/>
      <c r="PNC72" s="19"/>
      <c r="PND72" s="19"/>
      <c r="PNE72" s="19"/>
      <c r="PNF72" s="19"/>
      <c r="PNG72" s="19"/>
      <c r="PNH72" s="19"/>
      <c r="PNI72" s="19"/>
      <c r="PNJ72" s="19"/>
      <c r="PNK72" s="19"/>
      <c r="PNL72" s="19"/>
      <c r="PNM72" s="19"/>
      <c r="PNN72" s="19"/>
      <c r="PNO72" s="19"/>
      <c r="PNP72" s="19"/>
      <c r="PNQ72" s="19"/>
      <c r="PNR72" s="19"/>
      <c r="PNS72" s="19"/>
      <c r="PNT72" s="19"/>
      <c r="PNU72" s="19"/>
      <c r="PNV72" s="19"/>
      <c r="PNW72" s="19"/>
      <c r="PNX72" s="19"/>
      <c r="PNY72" s="19"/>
      <c r="PNZ72" s="19"/>
      <c r="POA72" s="19"/>
      <c r="POB72" s="19"/>
      <c r="POC72" s="19"/>
      <c r="POD72" s="19"/>
      <c r="POE72" s="19"/>
      <c r="POF72" s="19"/>
      <c r="POG72" s="19"/>
      <c r="POH72" s="19"/>
      <c r="POI72" s="19"/>
      <c r="POJ72" s="19"/>
      <c r="POK72" s="19"/>
      <c r="POL72" s="19"/>
      <c r="POM72" s="19"/>
      <c r="PON72" s="19"/>
      <c r="POO72" s="19"/>
      <c r="POP72" s="19"/>
      <c r="POQ72" s="19"/>
      <c r="POR72" s="19"/>
      <c r="POS72" s="19"/>
      <c r="POT72" s="19"/>
      <c r="POU72" s="19"/>
      <c r="POV72" s="19"/>
      <c r="POW72" s="19"/>
      <c r="POX72" s="19"/>
      <c r="POY72" s="19"/>
      <c r="POZ72" s="19"/>
      <c r="PPA72" s="19"/>
      <c r="PPB72" s="19"/>
      <c r="PPC72" s="19"/>
      <c r="PPD72" s="19"/>
      <c r="PPE72" s="19"/>
      <c r="PPF72" s="19"/>
      <c r="PPG72" s="19"/>
      <c r="PPH72" s="19"/>
      <c r="PPI72" s="19"/>
      <c r="PPJ72" s="19"/>
      <c r="PPK72" s="19"/>
      <c r="PPL72" s="19"/>
      <c r="PPM72" s="19"/>
      <c r="PPN72" s="19"/>
      <c r="PPO72" s="19"/>
      <c r="PPP72" s="19"/>
      <c r="PPQ72" s="19"/>
      <c r="PPR72" s="19"/>
      <c r="PPS72" s="19"/>
      <c r="PPT72" s="19"/>
      <c r="PPU72" s="19"/>
      <c r="PPV72" s="19"/>
      <c r="PPW72" s="19"/>
      <c r="PPX72" s="19"/>
      <c r="PPY72" s="19"/>
      <c r="PPZ72" s="19"/>
      <c r="PQA72" s="19"/>
      <c r="PQB72" s="19"/>
      <c r="PQC72" s="19"/>
      <c r="PQD72" s="19"/>
      <c r="PQE72" s="19"/>
      <c r="PQF72" s="19"/>
      <c r="PQG72" s="19"/>
      <c r="PQH72" s="19"/>
      <c r="PQI72" s="19"/>
      <c r="PQJ72" s="19"/>
      <c r="PQK72" s="19"/>
      <c r="PQL72" s="19"/>
      <c r="PQM72" s="19"/>
      <c r="PQN72" s="19"/>
      <c r="PQO72" s="19"/>
      <c r="PQP72" s="19"/>
      <c r="PQQ72" s="19"/>
      <c r="PQR72" s="19"/>
      <c r="PQS72" s="19"/>
      <c r="PQT72" s="19"/>
      <c r="PQU72" s="19"/>
      <c r="PQV72" s="19"/>
      <c r="PQW72" s="19"/>
      <c r="PQX72" s="19"/>
      <c r="PQY72" s="19"/>
      <c r="PQZ72" s="19"/>
      <c r="PRA72" s="19"/>
      <c r="PRB72" s="19"/>
      <c r="PRC72" s="19"/>
      <c r="PRD72" s="19"/>
      <c r="PRE72" s="19"/>
      <c r="PRF72" s="19"/>
      <c r="PRG72" s="19"/>
      <c r="PRH72" s="19"/>
      <c r="PRI72" s="19"/>
      <c r="PRJ72" s="19"/>
      <c r="PRK72" s="19"/>
      <c r="PRL72" s="19"/>
      <c r="PRM72" s="19"/>
      <c r="PRN72" s="19"/>
      <c r="PRO72" s="19"/>
      <c r="PRP72" s="19"/>
      <c r="PRQ72" s="19"/>
      <c r="PRR72" s="19"/>
      <c r="PRS72" s="19"/>
      <c r="PRT72" s="19"/>
      <c r="PRU72" s="19"/>
      <c r="PRV72" s="19"/>
      <c r="PRW72" s="19"/>
      <c r="PRX72" s="19"/>
      <c r="PRY72" s="19"/>
      <c r="PRZ72" s="19"/>
      <c r="PSA72" s="19"/>
      <c r="PSB72" s="19"/>
      <c r="PSC72" s="19"/>
      <c r="PSD72" s="19"/>
      <c r="PSE72" s="19"/>
      <c r="PSF72" s="19"/>
      <c r="PSG72" s="19"/>
      <c r="PSH72" s="19"/>
      <c r="PSI72" s="19"/>
      <c r="PSJ72" s="19"/>
      <c r="PSK72" s="19"/>
      <c r="PSL72" s="19"/>
      <c r="PSM72" s="19"/>
      <c r="PSN72" s="19"/>
      <c r="PSO72" s="19"/>
      <c r="PSP72" s="19"/>
      <c r="PSQ72" s="19"/>
      <c r="PSR72" s="19"/>
      <c r="PSS72" s="19"/>
      <c r="PST72" s="19"/>
      <c r="PSU72" s="19"/>
      <c r="PSV72" s="19"/>
      <c r="PSW72" s="19"/>
      <c r="PSX72" s="19"/>
      <c r="PSY72" s="19"/>
      <c r="PSZ72" s="19"/>
      <c r="PTA72" s="19"/>
      <c r="PTB72" s="19"/>
      <c r="PTC72" s="19"/>
      <c r="PTD72" s="19"/>
      <c r="PTE72" s="19"/>
      <c r="PTF72" s="19"/>
      <c r="PTG72" s="19"/>
      <c r="PTH72" s="19"/>
      <c r="PTI72" s="19"/>
      <c r="PTJ72" s="19"/>
      <c r="PTK72" s="19"/>
      <c r="PTL72" s="19"/>
      <c r="PTM72" s="19"/>
      <c r="PTN72" s="19"/>
      <c r="PTO72" s="19"/>
      <c r="PTP72" s="19"/>
      <c r="PTQ72" s="19"/>
      <c r="PTR72" s="19"/>
      <c r="PTS72" s="19"/>
      <c r="PTT72" s="19"/>
      <c r="PTU72" s="19"/>
      <c r="PTV72" s="19"/>
      <c r="PTW72" s="19"/>
      <c r="PTX72" s="19"/>
      <c r="PTY72" s="19"/>
      <c r="PTZ72" s="19"/>
      <c r="PUA72" s="19"/>
      <c r="PUB72" s="19"/>
      <c r="PUC72" s="19"/>
      <c r="PUD72" s="19"/>
      <c r="PUE72" s="19"/>
      <c r="PUF72" s="19"/>
      <c r="PUG72" s="19"/>
      <c r="PUH72" s="19"/>
      <c r="PUI72" s="19"/>
      <c r="PUJ72" s="19"/>
      <c r="PUK72" s="19"/>
      <c r="PUL72" s="19"/>
      <c r="PUM72" s="19"/>
      <c r="PUN72" s="19"/>
      <c r="PUO72" s="19"/>
      <c r="PUP72" s="19"/>
      <c r="PUQ72" s="19"/>
      <c r="PUR72" s="19"/>
      <c r="PUS72" s="19"/>
      <c r="PUT72" s="19"/>
      <c r="PUU72" s="19"/>
      <c r="PUV72" s="19"/>
      <c r="PUW72" s="19"/>
      <c r="PUX72" s="19"/>
      <c r="PUY72" s="19"/>
      <c r="PUZ72" s="19"/>
      <c r="PVA72" s="19"/>
      <c r="PVB72" s="19"/>
      <c r="PVC72" s="19"/>
      <c r="PVD72" s="19"/>
      <c r="PVE72" s="19"/>
      <c r="PVF72" s="19"/>
      <c r="PVG72" s="19"/>
      <c r="PVH72" s="19"/>
      <c r="PVI72" s="19"/>
      <c r="PVJ72" s="19"/>
      <c r="PVK72" s="19"/>
      <c r="PVL72" s="19"/>
      <c r="PVM72" s="19"/>
      <c r="PVN72" s="19"/>
      <c r="PVO72" s="19"/>
      <c r="PVP72" s="19"/>
      <c r="PVQ72" s="19"/>
      <c r="PVR72" s="19"/>
      <c r="PVS72" s="19"/>
      <c r="PVT72" s="19"/>
      <c r="PVU72" s="19"/>
      <c r="PVV72" s="19"/>
      <c r="PVW72" s="19"/>
      <c r="PVX72" s="19"/>
      <c r="PVY72" s="19"/>
      <c r="PVZ72" s="19"/>
      <c r="PWA72" s="19"/>
      <c r="PWB72" s="19"/>
      <c r="PWC72" s="19"/>
      <c r="PWD72" s="19"/>
      <c r="PWE72" s="19"/>
      <c r="PWF72" s="19"/>
      <c r="PWG72" s="19"/>
      <c r="PWH72" s="19"/>
      <c r="PWI72" s="19"/>
      <c r="PWJ72" s="19"/>
      <c r="PWK72" s="19"/>
      <c r="PWL72" s="19"/>
      <c r="PWM72" s="19"/>
      <c r="PWN72" s="19"/>
      <c r="PWO72" s="19"/>
      <c r="PWP72" s="19"/>
      <c r="PWQ72" s="19"/>
      <c r="PWR72" s="19"/>
      <c r="PWS72" s="19"/>
      <c r="PWT72" s="19"/>
      <c r="PWU72" s="19"/>
      <c r="PWV72" s="19"/>
      <c r="PWW72" s="19"/>
      <c r="PWX72" s="19"/>
      <c r="PWY72" s="19"/>
      <c r="PWZ72" s="19"/>
      <c r="PXA72" s="19"/>
      <c r="PXB72" s="19"/>
      <c r="PXC72" s="19"/>
      <c r="PXD72" s="19"/>
      <c r="PXE72" s="19"/>
      <c r="PXF72" s="19"/>
      <c r="PXG72" s="19"/>
      <c r="PXH72" s="19"/>
      <c r="PXI72" s="19"/>
      <c r="PXJ72" s="19"/>
      <c r="PXK72" s="19"/>
      <c r="PXL72" s="19"/>
      <c r="PXM72" s="19"/>
      <c r="PXN72" s="19"/>
      <c r="PXO72" s="19"/>
      <c r="PXP72" s="19"/>
      <c r="PXQ72" s="19"/>
      <c r="PXR72" s="19"/>
      <c r="PXS72" s="19"/>
      <c r="PXT72" s="19"/>
      <c r="PXU72" s="19"/>
      <c r="PXV72" s="19"/>
      <c r="PXW72" s="19"/>
      <c r="PXX72" s="19"/>
      <c r="PXY72" s="19"/>
      <c r="PXZ72" s="19"/>
      <c r="PYA72" s="19"/>
      <c r="PYB72" s="19"/>
      <c r="PYC72" s="19"/>
      <c r="PYD72" s="19"/>
      <c r="PYE72" s="19"/>
      <c r="PYF72" s="19"/>
      <c r="PYG72" s="19"/>
      <c r="PYH72" s="19"/>
      <c r="PYI72" s="19"/>
      <c r="PYJ72" s="19"/>
      <c r="PYK72" s="19"/>
      <c r="PYL72" s="19"/>
      <c r="PYM72" s="19"/>
      <c r="PYN72" s="19"/>
      <c r="PYO72" s="19"/>
      <c r="PYP72" s="19"/>
      <c r="PYQ72" s="19"/>
      <c r="PYR72" s="19"/>
      <c r="PYS72" s="19"/>
      <c r="PYT72" s="19"/>
      <c r="PYU72" s="19"/>
      <c r="PYV72" s="19"/>
      <c r="PYW72" s="19"/>
      <c r="PYX72" s="19"/>
      <c r="PYY72" s="19"/>
      <c r="PYZ72" s="19"/>
      <c r="PZA72" s="19"/>
      <c r="PZB72" s="19"/>
      <c r="PZC72" s="19"/>
      <c r="PZD72" s="19"/>
      <c r="PZE72" s="19"/>
      <c r="PZF72" s="19"/>
      <c r="PZG72" s="19"/>
      <c r="PZH72" s="19"/>
      <c r="PZI72" s="19"/>
      <c r="PZJ72" s="19"/>
      <c r="PZK72" s="19"/>
      <c r="PZL72" s="19"/>
      <c r="PZM72" s="19"/>
      <c r="PZN72" s="19"/>
      <c r="PZO72" s="19"/>
      <c r="PZP72" s="19"/>
      <c r="PZQ72" s="19"/>
      <c r="PZR72" s="19"/>
      <c r="PZS72" s="19"/>
      <c r="PZT72" s="19"/>
      <c r="PZU72" s="19"/>
      <c r="PZV72" s="19"/>
      <c r="PZW72" s="19"/>
      <c r="PZX72" s="19"/>
      <c r="PZY72" s="19"/>
      <c r="PZZ72" s="19"/>
      <c r="QAA72" s="19"/>
      <c r="QAB72" s="19"/>
      <c r="QAC72" s="19"/>
      <c r="QAD72" s="19"/>
      <c r="QAE72" s="19"/>
      <c r="QAF72" s="19"/>
      <c r="QAG72" s="19"/>
      <c r="QAH72" s="19"/>
      <c r="QAI72" s="19"/>
      <c r="QAJ72" s="19"/>
      <c r="QAK72" s="19"/>
      <c r="QAL72" s="19"/>
      <c r="QAM72" s="19"/>
      <c r="QAN72" s="19"/>
      <c r="QAO72" s="19"/>
      <c r="QAP72" s="19"/>
      <c r="QAQ72" s="19"/>
      <c r="QAR72" s="19"/>
      <c r="QAS72" s="19"/>
      <c r="QAT72" s="19"/>
      <c r="QAU72" s="19"/>
      <c r="QAV72" s="19"/>
      <c r="QAW72" s="19"/>
      <c r="QAX72" s="19"/>
      <c r="QAY72" s="19"/>
      <c r="QAZ72" s="19"/>
      <c r="QBA72" s="19"/>
      <c r="QBB72" s="19"/>
      <c r="QBC72" s="19"/>
      <c r="QBD72" s="19"/>
      <c r="QBE72" s="19"/>
      <c r="QBF72" s="19"/>
      <c r="QBG72" s="19"/>
      <c r="QBH72" s="19"/>
      <c r="QBI72" s="19"/>
      <c r="QBJ72" s="19"/>
      <c r="QBK72" s="19"/>
      <c r="QBL72" s="19"/>
      <c r="QBM72" s="19"/>
      <c r="QBN72" s="19"/>
      <c r="QBO72" s="19"/>
      <c r="QBP72" s="19"/>
      <c r="QBQ72" s="19"/>
      <c r="QBR72" s="19"/>
      <c r="QBS72" s="19"/>
      <c r="QBT72" s="19"/>
      <c r="QBU72" s="19"/>
      <c r="QBV72" s="19"/>
      <c r="QBW72" s="19"/>
      <c r="QBX72" s="19"/>
      <c r="QBY72" s="19"/>
      <c r="QBZ72" s="19"/>
      <c r="QCA72" s="19"/>
      <c r="QCB72" s="19"/>
      <c r="QCC72" s="19"/>
      <c r="QCD72" s="19"/>
      <c r="QCE72" s="19"/>
      <c r="QCF72" s="19"/>
      <c r="QCG72" s="19"/>
      <c r="QCH72" s="19"/>
      <c r="QCI72" s="19"/>
      <c r="QCJ72" s="19"/>
      <c r="QCK72" s="19"/>
      <c r="QCL72" s="19"/>
      <c r="QCM72" s="19"/>
      <c r="QCN72" s="19"/>
      <c r="QCO72" s="19"/>
      <c r="QCP72" s="19"/>
      <c r="QCQ72" s="19"/>
      <c r="QCR72" s="19"/>
      <c r="QCS72" s="19"/>
      <c r="QCT72" s="19"/>
      <c r="QCU72" s="19"/>
      <c r="QCV72" s="19"/>
      <c r="QCW72" s="19"/>
      <c r="QCX72" s="19"/>
      <c r="QCY72" s="19"/>
      <c r="QCZ72" s="19"/>
      <c r="QDA72" s="19"/>
      <c r="QDB72" s="19"/>
      <c r="QDC72" s="19"/>
      <c r="QDD72" s="19"/>
      <c r="QDE72" s="19"/>
      <c r="QDF72" s="19"/>
      <c r="QDG72" s="19"/>
      <c r="QDH72" s="19"/>
      <c r="QDI72" s="19"/>
      <c r="QDJ72" s="19"/>
      <c r="QDK72" s="19"/>
      <c r="QDL72" s="19"/>
      <c r="QDM72" s="19"/>
      <c r="QDN72" s="19"/>
      <c r="QDO72" s="19"/>
      <c r="QDP72" s="19"/>
      <c r="QDQ72" s="19"/>
      <c r="QDR72" s="19"/>
      <c r="QDS72" s="19"/>
      <c r="QDT72" s="19"/>
      <c r="QDU72" s="19"/>
      <c r="QDV72" s="19"/>
      <c r="QDW72" s="19"/>
      <c r="QDX72" s="19"/>
      <c r="QDY72" s="19"/>
      <c r="QDZ72" s="19"/>
      <c r="QEA72" s="19"/>
      <c r="QEB72" s="19"/>
      <c r="QEC72" s="19"/>
      <c r="QED72" s="19"/>
      <c r="QEE72" s="19"/>
      <c r="QEF72" s="19"/>
      <c r="QEG72" s="19"/>
      <c r="QEH72" s="19"/>
      <c r="QEI72" s="19"/>
      <c r="QEJ72" s="19"/>
      <c r="QEK72" s="19"/>
      <c r="QEL72" s="19"/>
      <c r="QEM72" s="19"/>
      <c r="QEN72" s="19"/>
      <c r="QEO72" s="19"/>
      <c r="QEP72" s="19"/>
      <c r="QEQ72" s="19"/>
      <c r="QER72" s="19"/>
      <c r="QES72" s="19"/>
      <c r="QET72" s="19"/>
      <c r="QEU72" s="19"/>
      <c r="QEV72" s="19"/>
      <c r="QEW72" s="19"/>
      <c r="QEX72" s="19"/>
      <c r="QEY72" s="19"/>
      <c r="QEZ72" s="19"/>
      <c r="QFA72" s="19"/>
      <c r="QFB72" s="19"/>
      <c r="QFC72" s="19"/>
      <c r="QFD72" s="19"/>
      <c r="QFE72" s="19"/>
      <c r="QFF72" s="19"/>
      <c r="QFG72" s="19"/>
      <c r="QFH72" s="19"/>
      <c r="QFI72" s="19"/>
      <c r="QFJ72" s="19"/>
      <c r="QFK72" s="19"/>
      <c r="QFL72" s="19"/>
      <c r="QFM72" s="19"/>
      <c r="QFN72" s="19"/>
      <c r="QFO72" s="19"/>
      <c r="QFP72" s="19"/>
      <c r="QFQ72" s="19"/>
      <c r="QFR72" s="19"/>
      <c r="QFS72" s="19"/>
      <c r="QFT72" s="19"/>
      <c r="QFU72" s="19"/>
      <c r="QFV72" s="19"/>
      <c r="QFW72" s="19"/>
      <c r="QFX72" s="19"/>
      <c r="QFY72" s="19"/>
      <c r="QFZ72" s="19"/>
      <c r="QGA72" s="19"/>
      <c r="QGB72" s="19"/>
      <c r="QGC72" s="19"/>
      <c r="QGD72" s="19"/>
      <c r="QGE72" s="19"/>
      <c r="QGF72" s="19"/>
      <c r="QGG72" s="19"/>
      <c r="QGH72" s="19"/>
      <c r="QGI72" s="19"/>
      <c r="QGJ72" s="19"/>
      <c r="QGK72" s="19"/>
      <c r="QGL72" s="19"/>
      <c r="QGM72" s="19"/>
      <c r="QGN72" s="19"/>
      <c r="QGO72" s="19"/>
      <c r="QGP72" s="19"/>
      <c r="QGQ72" s="19"/>
      <c r="QGR72" s="19"/>
      <c r="QGS72" s="19"/>
      <c r="QGT72" s="19"/>
      <c r="QGU72" s="19"/>
      <c r="QGV72" s="19"/>
      <c r="QGW72" s="19"/>
      <c r="QGX72" s="19"/>
      <c r="QGY72" s="19"/>
      <c r="QGZ72" s="19"/>
      <c r="QHA72" s="19"/>
      <c r="QHB72" s="19"/>
      <c r="QHC72" s="19"/>
      <c r="QHD72" s="19"/>
      <c r="QHE72" s="19"/>
      <c r="QHF72" s="19"/>
      <c r="QHG72" s="19"/>
      <c r="QHH72" s="19"/>
      <c r="QHI72" s="19"/>
      <c r="QHJ72" s="19"/>
      <c r="QHK72" s="19"/>
      <c r="QHL72" s="19"/>
      <c r="QHM72" s="19"/>
      <c r="QHN72" s="19"/>
      <c r="QHO72" s="19"/>
      <c r="QHP72" s="19"/>
      <c r="QHQ72" s="19"/>
      <c r="QHR72" s="19"/>
      <c r="QHS72" s="19"/>
      <c r="QHT72" s="19"/>
      <c r="QHU72" s="19"/>
      <c r="QHV72" s="19"/>
      <c r="QHW72" s="19"/>
      <c r="QHX72" s="19"/>
      <c r="QHY72" s="19"/>
      <c r="QHZ72" s="19"/>
      <c r="QIA72" s="19"/>
      <c r="QIB72" s="19"/>
      <c r="QIC72" s="19"/>
      <c r="QID72" s="19"/>
      <c r="QIE72" s="19"/>
      <c r="QIF72" s="19"/>
      <c r="QIG72" s="19"/>
      <c r="QIH72" s="19"/>
      <c r="QII72" s="19"/>
      <c r="QIJ72" s="19"/>
      <c r="QIK72" s="19"/>
      <c r="QIL72" s="19"/>
      <c r="QIM72" s="19"/>
      <c r="QIN72" s="19"/>
      <c r="QIO72" s="19"/>
      <c r="QIP72" s="19"/>
      <c r="QIQ72" s="19"/>
      <c r="QIR72" s="19"/>
      <c r="QIS72" s="19"/>
      <c r="QIT72" s="19"/>
      <c r="QIU72" s="19"/>
      <c r="QIV72" s="19"/>
      <c r="QIW72" s="19"/>
      <c r="QIX72" s="19"/>
      <c r="QIY72" s="19"/>
      <c r="QIZ72" s="19"/>
      <c r="QJA72" s="19"/>
      <c r="QJB72" s="19"/>
      <c r="QJC72" s="19"/>
      <c r="QJD72" s="19"/>
      <c r="QJE72" s="19"/>
      <c r="QJF72" s="19"/>
      <c r="QJG72" s="19"/>
      <c r="QJH72" s="19"/>
      <c r="QJI72" s="19"/>
      <c r="QJJ72" s="19"/>
      <c r="QJK72" s="19"/>
      <c r="QJL72" s="19"/>
      <c r="QJM72" s="19"/>
      <c r="QJN72" s="19"/>
      <c r="QJO72" s="19"/>
      <c r="QJP72" s="19"/>
      <c r="QJQ72" s="19"/>
      <c r="QJR72" s="19"/>
      <c r="QJS72" s="19"/>
      <c r="QJT72" s="19"/>
      <c r="QJU72" s="19"/>
      <c r="QJV72" s="19"/>
      <c r="QJW72" s="19"/>
      <c r="QJX72" s="19"/>
      <c r="QJY72" s="19"/>
      <c r="QJZ72" s="19"/>
      <c r="QKA72" s="19"/>
      <c r="QKB72" s="19"/>
      <c r="QKC72" s="19"/>
      <c r="QKD72" s="19"/>
      <c r="QKE72" s="19"/>
      <c r="QKF72" s="19"/>
      <c r="QKG72" s="19"/>
      <c r="QKH72" s="19"/>
      <c r="QKI72" s="19"/>
      <c r="QKJ72" s="19"/>
      <c r="QKK72" s="19"/>
      <c r="QKL72" s="19"/>
      <c r="QKM72" s="19"/>
      <c r="QKN72" s="19"/>
      <c r="QKO72" s="19"/>
      <c r="QKP72" s="19"/>
      <c r="QKQ72" s="19"/>
      <c r="QKR72" s="19"/>
      <c r="QKS72" s="19"/>
      <c r="QKT72" s="19"/>
      <c r="QKU72" s="19"/>
      <c r="QKV72" s="19"/>
      <c r="QKW72" s="19"/>
      <c r="QKX72" s="19"/>
      <c r="QKY72" s="19"/>
      <c r="QKZ72" s="19"/>
      <c r="QLA72" s="19"/>
      <c r="QLB72" s="19"/>
      <c r="QLC72" s="19"/>
      <c r="QLD72" s="19"/>
      <c r="QLE72" s="19"/>
      <c r="QLF72" s="19"/>
      <c r="QLG72" s="19"/>
      <c r="QLH72" s="19"/>
      <c r="QLI72" s="19"/>
      <c r="QLJ72" s="19"/>
      <c r="QLK72" s="19"/>
      <c r="QLL72" s="19"/>
      <c r="QLM72" s="19"/>
      <c r="QLN72" s="19"/>
      <c r="QLO72" s="19"/>
      <c r="QLP72" s="19"/>
      <c r="QLQ72" s="19"/>
      <c r="QLR72" s="19"/>
      <c r="QLS72" s="19"/>
      <c r="QLT72" s="19"/>
      <c r="QLU72" s="19"/>
      <c r="QLV72" s="19"/>
      <c r="QLW72" s="19"/>
      <c r="QLX72" s="19"/>
      <c r="QLY72" s="19"/>
      <c r="QLZ72" s="19"/>
      <c r="QMA72" s="19"/>
      <c r="QMB72" s="19"/>
      <c r="QMC72" s="19"/>
      <c r="QMD72" s="19"/>
      <c r="QME72" s="19"/>
      <c r="QMF72" s="19"/>
      <c r="QMG72" s="19"/>
      <c r="QMH72" s="19"/>
      <c r="QMI72" s="19"/>
      <c r="QMJ72" s="19"/>
      <c r="QMK72" s="19"/>
      <c r="QML72" s="19"/>
      <c r="QMM72" s="19"/>
      <c r="QMN72" s="19"/>
      <c r="QMO72" s="19"/>
      <c r="QMP72" s="19"/>
      <c r="QMQ72" s="19"/>
      <c r="QMR72" s="19"/>
      <c r="QMS72" s="19"/>
      <c r="QMT72" s="19"/>
      <c r="QMU72" s="19"/>
      <c r="QMV72" s="19"/>
      <c r="QMW72" s="19"/>
      <c r="QMX72" s="19"/>
      <c r="QMY72" s="19"/>
      <c r="QMZ72" s="19"/>
      <c r="QNA72" s="19"/>
      <c r="QNB72" s="19"/>
      <c r="QNC72" s="19"/>
      <c r="QND72" s="19"/>
      <c r="QNE72" s="19"/>
      <c r="QNF72" s="19"/>
      <c r="QNG72" s="19"/>
      <c r="QNH72" s="19"/>
      <c r="QNI72" s="19"/>
      <c r="QNJ72" s="19"/>
      <c r="QNK72" s="19"/>
      <c r="QNL72" s="19"/>
      <c r="QNM72" s="19"/>
      <c r="QNN72" s="19"/>
      <c r="QNO72" s="19"/>
      <c r="QNP72" s="19"/>
      <c r="QNQ72" s="19"/>
      <c r="QNR72" s="19"/>
      <c r="QNS72" s="19"/>
      <c r="QNT72" s="19"/>
      <c r="QNU72" s="19"/>
      <c r="QNV72" s="19"/>
      <c r="QNW72" s="19"/>
      <c r="QNX72" s="19"/>
      <c r="QNY72" s="19"/>
      <c r="QNZ72" s="19"/>
      <c r="QOA72" s="19"/>
      <c r="QOB72" s="19"/>
      <c r="QOC72" s="19"/>
      <c r="QOD72" s="19"/>
      <c r="QOE72" s="19"/>
      <c r="QOF72" s="19"/>
      <c r="QOG72" s="19"/>
      <c r="QOH72" s="19"/>
      <c r="QOI72" s="19"/>
      <c r="QOJ72" s="19"/>
      <c r="QOK72" s="19"/>
      <c r="QOL72" s="19"/>
      <c r="QOM72" s="19"/>
      <c r="QON72" s="19"/>
      <c r="QOO72" s="19"/>
      <c r="QOP72" s="19"/>
      <c r="QOQ72" s="19"/>
      <c r="QOR72" s="19"/>
      <c r="QOS72" s="19"/>
      <c r="QOT72" s="19"/>
      <c r="QOU72" s="19"/>
      <c r="QOV72" s="19"/>
      <c r="QOW72" s="19"/>
      <c r="QOX72" s="19"/>
      <c r="QOY72" s="19"/>
      <c r="QOZ72" s="19"/>
      <c r="QPA72" s="19"/>
      <c r="QPB72" s="19"/>
      <c r="QPC72" s="19"/>
      <c r="QPD72" s="19"/>
      <c r="QPE72" s="19"/>
      <c r="QPF72" s="19"/>
      <c r="QPG72" s="19"/>
      <c r="QPH72" s="19"/>
      <c r="QPI72" s="19"/>
      <c r="QPJ72" s="19"/>
      <c r="QPK72" s="19"/>
      <c r="QPL72" s="19"/>
      <c r="QPM72" s="19"/>
      <c r="QPN72" s="19"/>
      <c r="QPO72" s="19"/>
      <c r="QPP72" s="19"/>
      <c r="QPQ72" s="19"/>
      <c r="QPR72" s="19"/>
      <c r="QPS72" s="19"/>
      <c r="QPT72" s="19"/>
      <c r="QPU72" s="19"/>
      <c r="QPV72" s="19"/>
      <c r="QPW72" s="19"/>
      <c r="QPX72" s="19"/>
      <c r="QPY72" s="19"/>
      <c r="QPZ72" s="19"/>
      <c r="QQA72" s="19"/>
      <c r="QQB72" s="19"/>
      <c r="QQC72" s="19"/>
      <c r="QQD72" s="19"/>
      <c r="QQE72" s="19"/>
      <c r="QQF72" s="19"/>
      <c r="QQG72" s="19"/>
      <c r="QQH72" s="19"/>
      <c r="QQI72" s="19"/>
      <c r="QQJ72" s="19"/>
      <c r="QQK72" s="19"/>
      <c r="QQL72" s="19"/>
      <c r="QQM72" s="19"/>
      <c r="QQN72" s="19"/>
      <c r="QQO72" s="19"/>
      <c r="QQP72" s="19"/>
      <c r="QQQ72" s="19"/>
      <c r="QQR72" s="19"/>
      <c r="QQS72" s="19"/>
      <c r="QQT72" s="19"/>
      <c r="QQU72" s="19"/>
      <c r="QQV72" s="19"/>
      <c r="QQW72" s="19"/>
      <c r="QQX72" s="19"/>
      <c r="QQY72" s="19"/>
      <c r="QQZ72" s="19"/>
      <c r="QRA72" s="19"/>
      <c r="QRB72" s="19"/>
      <c r="QRC72" s="19"/>
      <c r="QRD72" s="19"/>
      <c r="QRE72" s="19"/>
      <c r="QRF72" s="19"/>
      <c r="QRG72" s="19"/>
      <c r="QRH72" s="19"/>
      <c r="QRI72" s="19"/>
      <c r="QRJ72" s="19"/>
      <c r="QRK72" s="19"/>
      <c r="QRL72" s="19"/>
      <c r="QRM72" s="19"/>
      <c r="QRN72" s="19"/>
      <c r="QRO72" s="19"/>
      <c r="QRP72" s="19"/>
      <c r="QRQ72" s="19"/>
      <c r="QRR72" s="19"/>
      <c r="QRS72" s="19"/>
      <c r="QRT72" s="19"/>
      <c r="QRU72" s="19"/>
      <c r="QRV72" s="19"/>
      <c r="QRW72" s="19"/>
      <c r="QRX72" s="19"/>
      <c r="QRY72" s="19"/>
      <c r="QRZ72" s="19"/>
      <c r="QSA72" s="19"/>
      <c r="QSB72" s="19"/>
      <c r="QSC72" s="19"/>
      <c r="QSD72" s="19"/>
      <c r="QSE72" s="19"/>
      <c r="QSF72" s="19"/>
      <c r="QSG72" s="19"/>
      <c r="QSH72" s="19"/>
      <c r="QSI72" s="19"/>
      <c r="QSJ72" s="19"/>
      <c r="QSK72" s="19"/>
      <c r="QSL72" s="19"/>
      <c r="QSM72" s="19"/>
      <c r="QSN72" s="19"/>
      <c r="QSO72" s="19"/>
      <c r="QSP72" s="19"/>
      <c r="QSQ72" s="19"/>
      <c r="QSR72" s="19"/>
      <c r="QSS72" s="19"/>
      <c r="QST72" s="19"/>
      <c r="QSU72" s="19"/>
      <c r="QSV72" s="19"/>
      <c r="QSW72" s="19"/>
      <c r="QSX72" s="19"/>
      <c r="QSY72" s="19"/>
      <c r="QSZ72" s="19"/>
      <c r="QTA72" s="19"/>
      <c r="QTB72" s="19"/>
      <c r="QTC72" s="19"/>
      <c r="QTD72" s="19"/>
      <c r="QTE72" s="19"/>
      <c r="QTF72" s="19"/>
      <c r="QTG72" s="19"/>
      <c r="QTH72" s="19"/>
      <c r="QTI72" s="19"/>
      <c r="QTJ72" s="19"/>
      <c r="QTK72" s="19"/>
      <c r="QTL72" s="19"/>
      <c r="QTM72" s="19"/>
      <c r="QTN72" s="19"/>
      <c r="QTO72" s="19"/>
      <c r="QTP72" s="19"/>
      <c r="QTQ72" s="19"/>
      <c r="QTR72" s="19"/>
      <c r="QTS72" s="19"/>
      <c r="QTT72" s="19"/>
      <c r="QTU72" s="19"/>
      <c r="QTV72" s="19"/>
      <c r="QTW72" s="19"/>
      <c r="QTX72" s="19"/>
      <c r="QTY72" s="19"/>
      <c r="QTZ72" s="19"/>
      <c r="QUA72" s="19"/>
      <c r="QUB72" s="19"/>
      <c r="QUC72" s="19"/>
      <c r="QUD72" s="19"/>
      <c r="QUE72" s="19"/>
      <c r="QUF72" s="19"/>
      <c r="QUG72" s="19"/>
      <c r="QUH72" s="19"/>
      <c r="QUI72" s="19"/>
      <c r="QUJ72" s="19"/>
      <c r="QUK72" s="19"/>
      <c r="QUL72" s="19"/>
      <c r="QUM72" s="19"/>
      <c r="QUN72" s="19"/>
      <c r="QUO72" s="19"/>
      <c r="QUP72" s="19"/>
      <c r="QUQ72" s="19"/>
      <c r="QUR72" s="19"/>
      <c r="QUS72" s="19"/>
      <c r="QUT72" s="19"/>
      <c r="QUU72" s="19"/>
      <c r="QUV72" s="19"/>
      <c r="QUW72" s="19"/>
      <c r="QUX72" s="19"/>
      <c r="QUY72" s="19"/>
      <c r="QUZ72" s="19"/>
      <c r="QVA72" s="19"/>
      <c r="QVB72" s="19"/>
      <c r="QVC72" s="19"/>
      <c r="QVD72" s="19"/>
      <c r="QVE72" s="19"/>
      <c r="QVF72" s="19"/>
      <c r="QVG72" s="19"/>
      <c r="QVH72" s="19"/>
      <c r="QVI72" s="19"/>
      <c r="QVJ72" s="19"/>
      <c r="QVK72" s="19"/>
      <c r="QVL72" s="19"/>
      <c r="QVM72" s="19"/>
      <c r="QVN72" s="19"/>
      <c r="QVO72" s="19"/>
      <c r="QVP72" s="19"/>
      <c r="QVQ72" s="19"/>
      <c r="QVR72" s="19"/>
      <c r="QVS72" s="19"/>
      <c r="QVT72" s="19"/>
      <c r="QVU72" s="19"/>
      <c r="QVV72" s="19"/>
      <c r="QVW72" s="19"/>
      <c r="QVX72" s="19"/>
      <c r="QVY72" s="19"/>
      <c r="QVZ72" s="19"/>
      <c r="QWA72" s="19"/>
      <c r="QWB72" s="19"/>
      <c r="QWC72" s="19"/>
      <c r="QWD72" s="19"/>
      <c r="QWE72" s="19"/>
      <c r="QWF72" s="19"/>
      <c r="QWG72" s="19"/>
      <c r="QWH72" s="19"/>
      <c r="QWI72" s="19"/>
      <c r="QWJ72" s="19"/>
      <c r="QWK72" s="19"/>
      <c r="QWL72" s="19"/>
      <c r="QWM72" s="19"/>
      <c r="QWN72" s="19"/>
      <c r="QWO72" s="19"/>
      <c r="QWP72" s="19"/>
      <c r="QWQ72" s="19"/>
      <c r="QWR72" s="19"/>
      <c r="QWS72" s="19"/>
      <c r="QWT72" s="19"/>
      <c r="QWU72" s="19"/>
      <c r="QWV72" s="19"/>
      <c r="QWW72" s="19"/>
      <c r="QWX72" s="19"/>
      <c r="QWY72" s="19"/>
      <c r="QWZ72" s="19"/>
      <c r="QXA72" s="19"/>
      <c r="QXB72" s="19"/>
      <c r="QXC72" s="19"/>
      <c r="QXD72" s="19"/>
      <c r="QXE72" s="19"/>
      <c r="QXF72" s="19"/>
      <c r="QXG72" s="19"/>
      <c r="QXH72" s="19"/>
      <c r="QXI72" s="19"/>
      <c r="QXJ72" s="19"/>
      <c r="QXK72" s="19"/>
      <c r="QXL72" s="19"/>
      <c r="QXM72" s="19"/>
      <c r="QXN72" s="19"/>
      <c r="QXO72" s="19"/>
      <c r="QXP72" s="19"/>
      <c r="QXQ72" s="19"/>
      <c r="QXR72" s="19"/>
      <c r="QXS72" s="19"/>
      <c r="QXT72" s="19"/>
      <c r="QXU72" s="19"/>
      <c r="QXV72" s="19"/>
      <c r="QXW72" s="19"/>
      <c r="QXX72" s="19"/>
      <c r="QXY72" s="19"/>
      <c r="QXZ72" s="19"/>
      <c r="QYA72" s="19"/>
      <c r="QYB72" s="19"/>
      <c r="QYC72" s="19"/>
      <c r="QYD72" s="19"/>
      <c r="QYE72" s="19"/>
      <c r="QYF72" s="19"/>
      <c r="QYG72" s="19"/>
      <c r="QYH72" s="19"/>
      <c r="QYI72" s="19"/>
      <c r="QYJ72" s="19"/>
      <c r="QYK72" s="19"/>
      <c r="QYL72" s="19"/>
      <c r="QYM72" s="19"/>
      <c r="QYN72" s="19"/>
      <c r="QYO72" s="19"/>
      <c r="QYP72" s="19"/>
      <c r="QYQ72" s="19"/>
      <c r="QYR72" s="19"/>
      <c r="QYS72" s="19"/>
      <c r="QYT72" s="19"/>
      <c r="QYU72" s="19"/>
      <c r="QYV72" s="19"/>
      <c r="QYW72" s="19"/>
      <c r="QYX72" s="19"/>
      <c r="QYY72" s="19"/>
      <c r="QYZ72" s="19"/>
      <c r="QZA72" s="19"/>
      <c r="QZB72" s="19"/>
      <c r="QZC72" s="19"/>
      <c r="QZD72" s="19"/>
      <c r="QZE72" s="19"/>
      <c r="QZF72" s="19"/>
      <c r="QZG72" s="19"/>
      <c r="QZH72" s="19"/>
      <c r="QZI72" s="19"/>
      <c r="QZJ72" s="19"/>
      <c r="QZK72" s="19"/>
      <c r="QZL72" s="19"/>
      <c r="QZM72" s="19"/>
      <c r="QZN72" s="19"/>
      <c r="QZO72" s="19"/>
      <c r="QZP72" s="19"/>
      <c r="QZQ72" s="19"/>
      <c r="QZR72" s="19"/>
      <c r="QZS72" s="19"/>
      <c r="QZT72" s="19"/>
      <c r="QZU72" s="19"/>
      <c r="QZV72" s="19"/>
      <c r="QZW72" s="19"/>
      <c r="QZX72" s="19"/>
      <c r="QZY72" s="19"/>
      <c r="QZZ72" s="19"/>
      <c r="RAA72" s="19"/>
      <c r="RAB72" s="19"/>
      <c r="RAC72" s="19"/>
      <c r="RAD72" s="19"/>
      <c r="RAE72" s="19"/>
      <c r="RAF72" s="19"/>
      <c r="RAG72" s="19"/>
      <c r="RAH72" s="19"/>
      <c r="RAI72" s="19"/>
      <c r="RAJ72" s="19"/>
      <c r="RAK72" s="19"/>
      <c r="RAL72" s="19"/>
      <c r="RAM72" s="19"/>
      <c r="RAN72" s="19"/>
      <c r="RAO72" s="19"/>
      <c r="RAP72" s="19"/>
      <c r="RAQ72" s="19"/>
      <c r="RAR72" s="19"/>
      <c r="RAS72" s="19"/>
      <c r="RAT72" s="19"/>
      <c r="RAU72" s="19"/>
      <c r="RAV72" s="19"/>
      <c r="RAW72" s="19"/>
      <c r="RAX72" s="19"/>
      <c r="RAY72" s="19"/>
      <c r="RAZ72" s="19"/>
      <c r="RBA72" s="19"/>
      <c r="RBB72" s="19"/>
      <c r="RBC72" s="19"/>
      <c r="RBD72" s="19"/>
      <c r="RBE72" s="19"/>
      <c r="RBF72" s="19"/>
      <c r="RBG72" s="19"/>
      <c r="RBH72" s="19"/>
      <c r="RBI72" s="19"/>
      <c r="RBJ72" s="19"/>
      <c r="RBK72" s="19"/>
      <c r="RBL72" s="19"/>
      <c r="RBM72" s="19"/>
      <c r="RBN72" s="19"/>
      <c r="RBO72" s="19"/>
      <c r="RBP72" s="19"/>
      <c r="RBQ72" s="19"/>
      <c r="RBR72" s="19"/>
      <c r="RBS72" s="19"/>
      <c r="RBT72" s="19"/>
      <c r="RBU72" s="19"/>
      <c r="RBV72" s="19"/>
      <c r="RBW72" s="19"/>
      <c r="RBX72" s="19"/>
      <c r="RBY72" s="19"/>
      <c r="RBZ72" s="19"/>
      <c r="RCA72" s="19"/>
      <c r="RCB72" s="19"/>
      <c r="RCC72" s="19"/>
      <c r="RCD72" s="19"/>
      <c r="RCE72" s="19"/>
      <c r="RCF72" s="19"/>
      <c r="RCG72" s="19"/>
      <c r="RCH72" s="19"/>
      <c r="RCI72" s="19"/>
      <c r="RCJ72" s="19"/>
      <c r="RCK72" s="19"/>
      <c r="RCL72" s="19"/>
      <c r="RCM72" s="19"/>
      <c r="RCN72" s="19"/>
      <c r="RCO72" s="19"/>
      <c r="RCP72" s="19"/>
      <c r="RCQ72" s="19"/>
      <c r="RCR72" s="19"/>
      <c r="RCS72" s="19"/>
      <c r="RCT72" s="19"/>
      <c r="RCU72" s="19"/>
      <c r="RCV72" s="19"/>
      <c r="RCW72" s="19"/>
      <c r="RCX72" s="19"/>
      <c r="RCY72" s="19"/>
      <c r="RCZ72" s="19"/>
      <c r="RDA72" s="19"/>
      <c r="RDB72" s="19"/>
      <c r="RDC72" s="19"/>
      <c r="RDD72" s="19"/>
      <c r="RDE72" s="19"/>
      <c r="RDF72" s="19"/>
      <c r="RDG72" s="19"/>
      <c r="RDH72" s="19"/>
      <c r="RDI72" s="19"/>
      <c r="RDJ72" s="19"/>
      <c r="RDK72" s="19"/>
      <c r="RDL72" s="19"/>
      <c r="RDM72" s="19"/>
      <c r="RDN72" s="19"/>
      <c r="RDO72" s="19"/>
      <c r="RDP72" s="19"/>
      <c r="RDQ72" s="19"/>
      <c r="RDR72" s="19"/>
      <c r="RDS72" s="19"/>
      <c r="RDT72" s="19"/>
      <c r="RDU72" s="19"/>
      <c r="RDV72" s="19"/>
      <c r="RDW72" s="19"/>
      <c r="RDX72" s="19"/>
      <c r="RDY72" s="19"/>
      <c r="RDZ72" s="19"/>
      <c r="REA72" s="19"/>
      <c r="REB72" s="19"/>
      <c r="REC72" s="19"/>
      <c r="RED72" s="19"/>
      <c r="REE72" s="19"/>
      <c r="REF72" s="19"/>
      <c r="REG72" s="19"/>
      <c r="REH72" s="19"/>
      <c r="REI72" s="19"/>
      <c r="REJ72" s="19"/>
      <c r="REK72" s="19"/>
      <c r="REL72" s="19"/>
      <c r="REM72" s="19"/>
      <c r="REN72" s="19"/>
      <c r="REO72" s="19"/>
      <c r="REP72" s="19"/>
      <c r="REQ72" s="19"/>
      <c r="RER72" s="19"/>
      <c r="RES72" s="19"/>
      <c r="RET72" s="19"/>
      <c r="REU72" s="19"/>
      <c r="REV72" s="19"/>
      <c r="REW72" s="19"/>
      <c r="REX72" s="19"/>
      <c r="REY72" s="19"/>
      <c r="REZ72" s="19"/>
      <c r="RFA72" s="19"/>
      <c r="RFB72" s="19"/>
      <c r="RFC72" s="19"/>
      <c r="RFD72" s="19"/>
      <c r="RFE72" s="19"/>
      <c r="RFF72" s="19"/>
      <c r="RFG72" s="19"/>
      <c r="RFH72" s="19"/>
      <c r="RFI72" s="19"/>
      <c r="RFJ72" s="19"/>
      <c r="RFK72" s="19"/>
      <c r="RFL72" s="19"/>
      <c r="RFM72" s="19"/>
      <c r="RFN72" s="19"/>
      <c r="RFO72" s="19"/>
      <c r="RFP72" s="19"/>
      <c r="RFQ72" s="19"/>
      <c r="RFR72" s="19"/>
      <c r="RFS72" s="19"/>
      <c r="RFT72" s="19"/>
      <c r="RFU72" s="19"/>
      <c r="RFV72" s="19"/>
      <c r="RFW72" s="19"/>
      <c r="RFX72" s="19"/>
      <c r="RFY72" s="19"/>
      <c r="RFZ72" s="19"/>
      <c r="RGA72" s="19"/>
      <c r="RGB72" s="19"/>
      <c r="RGC72" s="19"/>
      <c r="RGD72" s="19"/>
      <c r="RGE72" s="19"/>
      <c r="RGF72" s="19"/>
      <c r="RGG72" s="19"/>
      <c r="RGH72" s="19"/>
      <c r="RGI72" s="19"/>
      <c r="RGJ72" s="19"/>
      <c r="RGK72" s="19"/>
      <c r="RGL72" s="19"/>
      <c r="RGM72" s="19"/>
      <c r="RGN72" s="19"/>
      <c r="RGO72" s="19"/>
      <c r="RGP72" s="19"/>
      <c r="RGQ72" s="19"/>
      <c r="RGR72" s="19"/>
      <c r="RGS72" s="19"/>
      <c r="RGT72" s="19"/>
      <c r="RGU72" s="19"/>
      <c r="RGV72" s="19"/>
      <c r="RGW72" s="19"/>
      <c r="RGX72" s="19"/>
      <c r="RGY72" s="19"/>
      <c r="RGZ72" s="19"/>
      <c r="RHA72" s="19"/>
      <c r="RHB72" s="19"/>
      <c r="RHC72" s="19"/>
      <c r="RHD72" s="19"/>
      <c r="RHE72" s="19"/>
      <c r="RHF72" s="19"/>
      <c r="RHG72" s="19"/>
      <c r="RHH72" s="19"/>
      <c r="RHI72" s="19"/>
      <c r="RHJ72" s="19"/>
      <c r="RHK72" s="19"/>
      <c r="RHL72" s="19"/>
      <c r="RHM72" s="19"/>
      <c r="RHN72" s="19"/>
      <c r="RHO72" s="19"/>
      <c r="RHP72" s="19"/>
      <c r="RHQ72" s="19"/>
      <c r="RHR72" s="19"/>
      <c r="RHS72" s="19"/>
      <c r="RHT72" s="19"/>
      <c r="RHU72" s="19"/>
      <c r="RHV72" s="19"/>
      <c r="RHW72" s="19"/>
      <c r="RHX72" s="19"/>
      <c r="RHY72" s="19"/>
      <c r="RHZ72" s="19"/>
      <c r="RIA72" s="19"/>
      <c r="RIB72" s="19"/>
      <c r="RIC72" s="19"/>
      <c r="RID72" s="19"/>
      <c r="RIE72" s="19"/>
      <c r="RIF72" s="19"/>
      <c r="RIG72" s="19"/>
      <c r="RIH72" s="19"/>
      <c r="RII72" s="19"/>
      <c r="RIJ72" s="19"/>
      <c r="RIK72" s="19"/>
      <c r="RIL72" s="19"/>
      <c r="RIM72" s="19"/>
      <c r="RIN72" s="19"/>
      <c r="RIO72" s="19"/>
      <c r="RIP72" s="19"/>
      <c r="RIQ72" s="19"/>
      <c r="RIR72" s="19"/>
      <c r="RIS72" s="19"/>
      <c r="RIT72" s="19"/>
      <c r="RIU72" s="19"/>
      <c r="RIV72" s="19"/>
      <c r="RIW72" s="19"/>
      <c r="RIX72" s="19"/>
      <c r="RIY72" s="19"/>
      <c r="RIZ72" s="19"/>
      <c r="RJA72" s="19"/>
      <c r="RJB72" s="19"/>
      <c r="RJC72" s="19"/>
      <c r="RJD72" s="19"/>
      <c r="RJE72" s="19"/>
      <c r="RJF72" s="19"/>
      <c r="RJG72" s="19"/>
      <c r="RJH72" s="19"/>
      <c r="RJI72" s="19"/>
      <c r="RJJ72" s="19"/>
      <c r="RJK72" s="19"/>
      <c r="RJL72" s="19"/>
      <c r="RJM72" s="19"/>
      <c r="RJN72" s="19"/>
      <c r="RJO72" s="19"/>
      <c r="RJP72" s="19"/>
      <c r="RJQ72" s="19"/>
      <c r="RJR72" s="19"/>
      <c r="RJS72" s="19"/>
      <c r="RJT72" s="19"/>
      <c r="RJU72" s="19"/>
      <c r="RJV72" s="19"/>
      <c r="RJW72" s="19"/>
      <c r="RJX72" s="19"/>
      <c r="RJY72" s="19"/>
      <c r="RJZ72" s="19"/>
      <c r="RKA72" s="19"/>
      <c r="RKB72" s="19"/>
      <c r="RKC72" s="19"/>
      <c r="RKD72" s="19"/>
      <c r="RKE72" s="19"/>
      <c r="RKF72" s="19"/>
      <c r="RKG72" s="19"/>
      <c r="RKH72" s="19"/>
      <c r="RKI72" s="19"/>
      <c r="RKJ72" s="19"/>
      <c r="RKK72" s="19"/>
      <c r="RKL72" s="19"/>
      <c r="RKM72" s="19"/>
      <c r="RKN72" s="19"/>
      <c r="RKO72" s="19"/>
      <c r="RKP72" s="19"/>
      <c r="RKQ72" s="19"/>
      <c r="RKR72" s="19"/>
      <c r="RKS72" s="19"/>
      <c r="RKT72" s="19"/>
      <c r="RKU72" s="19"/>
      <c r="RKV72" s="19"/>
      <c r="RKW72" s="19"/>
      <c r="RKX72" s="19"/>
      <c r="RKY72" s="19"/>
      <c r="RKZ72" s="19"/>
      <c r="RLA72" s="19"/>
      <c r="RLB72" s="19"/>
      <c r="RLC72" s="19"/>
      <c r="RLD72" s="19"/>
      <c r="RLE72" s="19"/>
      <c r="RLF72" s="19"/>
      <c r="RLG72" s="19"/>
      <c r="RLH72" s="19"/>
      <c r="RLI72" s="19"/>
      <c r="RLJ72" s="19"/>
      <c r="RLK72" s="19"/>
      <c r="RLL72" s="19"/>
      <c r="RLM72" s="19"/>
      <c r="RLN72" s="19"/>
      <c r="RLO72" s="19"/>
      <c r="RLP72" s="19"/>
      <c r="RLQ72" s="19"/>
      <c r="RLR72" s="19"/>
      <c r="RLS72" s="19"/>
      <c r="RLT72" s="19"/>
      <c r="RLU72" s="19"/>
      <c r="RLV72" s="19"/>
      <c r="RLW72" s="19"/>
      <c r="RLX72" s="19"/>
      <c r="RLY72" s="19"/>
      <c r="RLZ72" s="19"/>
      <c r="RMA72" s="19"/>
      <c r="RMB72" s="19"/>
      <c r="RMC72" s="19"/>
      <c r="RMD72" s="19"/>
      <c r="RME72" s="19"/>
      <c r="RMF72" s="19"/>
      <c r="RMG72" s="19"/>
      <c r="RMH72" s="19"/>
      <c r="RMI72" s="19"/>
      <c r="RMJ72" s="19"/>
      <c r="RMK72" s="19"/>
      <c r="RML72" s="19"/>
      <c r="RMM72" s="19"/>
      <c r="RMN72" s="19"/>
      <c r="RMO72" s="19"/>
      <c r="RMP72" s="19"/>
      <c r="RMQ72" s="19"/>
      <c r="RMR72" s="19"/>
      <c r="RMS72" s="19"/>
      <c r="RMT72" s="19"/>
      <c r="RMU72" s="19"/>
      <c r="RMV72" s="19"/>
      <c r="RMW72" s="19"/>
      <c r="RMX72" s="19"/>
      <c r="RMY72" s="19"/>
      <c r="RMZ72" s="19"/>
      <c r="RNA72" s="19"/>
      <c r="RNB72" s="19"/>
      <c r="RNC72" s="19"/>
      <c r="RND72" s="19"/>
      <c r="RNE72" s="19"/>
      <c r="RNF72" s="19"/>
      <c r="RNG72" s="19"/>
      <c r="RNH72" s="19"/>
      <c r="RNI72" s="19"/>
      <c r="RNJ72" s="19"/>
      <c r="RNK72" s="19"/>
      <c r="RNL72" s="19"/>
      <c r="RNM72" s="19"/>
      <c r="RNN72" s="19"/>
      <c r="RNO72" s="19"/>
      <c r="RNP72" s="19"/>
      <c r="RNQ72" s="19"/>
      <c r="RNR72" s="19"/>
      <c r="RNS72" s="19"/>
      <c r="RNT72" s="19"/>
      <c r="RNU72" s="19"/>
      <c r="RNV72" s="19"/>
      <c r="RNW72" s="19"/>
      <c r="RNX72" s="19"/>
      <c r="RNY72" s="19"/>
      <c r="RNZ72" s="19"/>
      <c r="ROA72" s="19"/>
      <c r="ROB72" s="19"/>
      <c r="ROC72" s="19"/>
      <c r="ROD72" s="19"/>
      <c r="ROE72" s="19"/>
      <c r="ROF72" s="19"/>
      <c r="ROG72" s="19"/>
      <c r="ROH72" s="19"/>
      <c r="ROI72" s="19"/>
      <c r="ROJ72" s="19"/>
      <c r="ROK72" s="19"/>
      <c r="ROL72" s="19"/>
      <c r="ROM72" s="19"/>
      <c r="RON72" s="19"/>
      <c r="ROO72" s="19"/>
      <c r="ROP72" s="19"/>
      <c r="ROQ72" s="19"/>
      <c r="ROR72" s="19"/>
      <c r="ROS72" s="19"/>
      <c r="ROT72" s="19"/>
      <c r="ROU72" s="19"/>
      <c r="ROV72" s="19"/>
      <c r="ROW72" s="19"/>
      <c r="ROX72" s="19"/>
      <c r="ROY72" s="19"/>
      <c r="ROZ72" s="19"/>
      <c r="RPA72" s="19"/>
      <c r="RPB72" s="19"/>
      <c r="RPC72" s="19"/>
      <c r="RPD72" s="19"/>
      <c r="RPE72" s="19"/>
      <c r="RPF72" s="19"/>
      <c r="RPG72" s="19"/>
      <c r="RPH72" s="19"/>
      <c r="RPI72" s="19"/>
      <c r="RPJ72" s="19"/>
      <c r="RPK72" s="19"/>
      <c r="RPL72" s="19"/>
      <c r="RPM72" s="19"/>
      <c r="RPN72" s="19"/>
      <c r="RPO72" s="19"/>
      <c r="RPP72" s="19"/>
      <c r="RPQ72" s="19"/>
      <c r="RPR72" s="19"/>
      <c r="RPS72" s="19"/>
      <c r="RPT72" s="19"/>
      <c r="RPU72" s="19"/>
      <c r="RPV72" s="19"/>
      <c r="RPW72" s="19"/>
      <c r="RPX72" s="19"/>
      <c r="RPY72" s="19"/>
      <c r="RPZ72" s="19"/>
      <c r="RQA72" s="19"/>
      <c r="RQB72" s="19"/>
      <c r="RQC72" s="19"/>
      <c r="RQD72" s="19"/>
      <c r="RQE72" s="19"/>
      <c r="RQF72" s="19"/>
      <c r="RQG72" s="19"/>
      <c r="RQH72" s="19"/>
      <c r="RQI72" s="19"/>
      <c r="RQJ72" s="19"/>
      <c r="RQK72" s="19"/>
      <c r="RQL72" s="19"/>
      <c r="RQM72" s="19"/>
      <c r="RQN72" s="19"/>
      <c r="RQO72" s="19"/>
      <c r="RQP72" s="19"/>
      <c r="RQQ72" s="19"/>
      <c r="RQR72" s="19"/>
      <c r="RQS72" s="19"/>
      <c r="RQT72" s="19"/>
      <c r="RQU72" s="19"/>
      <c r="RQV72" s="19"/>
      <c r="RQW72" s="19"/>
      <c r="RQX72" s="19"/>
      <c r="RQY72" s="19"/>
      <c r="RQZ72" s="19"/>
      <c r="RRA72" s="19"/>
      <c r="RRB72" s="19"/>
      <c r="RRC72" s="19"/>
      <c r="RRD72" s="19"/>
      <c r="RRE72" s="19"/>
      <c r="RRF72" s="19"/>
      <c r="RRG72" s="19"/>
      <c r="RRH72" s="19"/>
      <c r="RRI72" s="19"/>
      <c r="RRJ72" s="19"/>
      <c r="RRK72" s="19"/>
      <c r="RRL72" s="19"/>
      <c r="RRM72" s="19"/>
      <c r="RRN72" s="19"/>
      <c r="RRO72" s="19"/>
      <c r="RRP72" s="19"/>
      <c r="RRQ72" s="19"/>
      <c r="RRR72" s="19"/>
      <c r="RRS72" s="19"/>
      <c r="RRT72" s="19"/>
      <c r="RRU72" s="19"/>
      <c r="RRV72" s="19"/>
      <c r="RRW72" s="19"/>
      <c r="RRX72" s="19"/>
      <c r="RRY72" s="19"/>
      <c r="RRZ72" s="19"/>
      <c r="RSA72" s="19"/>
      <c r="RSB72" s="19"/>
      <c r="RSC72" s="19"/>
      <c r="RSD72" s="19"/>
      <c r="RSE72" s="19"/>
      <c r="RSF72" s="19"/>
      <c r="RSG72" s="19"/>
      <c r="RSH72" s="19"/>
      <c r="RSI72" s="19"/>
      <c r="RSJ72" s="19"/>
      <c r="RSK72" s="19"/>
      <c r="RSL72" s="19"/>
      <c r="RSM72" s="19"/>
      <c r="RSN72" s="19"/>
      <c r="RSO72" s="19"/>
      <c r="RSP72" s="19"/>
      <c r="RSQ72" s="19"/>
      <c r="RSR72" s="19"/>
      <c r="RSS72" s="19"/>
      <c r="RST72" s="19"/>
      <c r="RSU72" s="19"/>
      <c r="RSV72" s="19"/>
      <c r="RSW72" s="19"/>
      <c r="RSX72" s="19"/>
      <c r="RSY72" s="19"/>
      <c r="RSZ72" s="19"/>
      <c r="RTA72" s="19"/>
      <c r="RTB72" s="19"/>
      <c r="RTC72" s="19"/>
      <c r="RTD72" s="19"/>
      <c r="RTE72" s="19"/>
      <c r="RTF72" s="19"/>
      <c r="RTG72" s="19"/>
      <c r="RTH72" s="19"/>
      <c r="RTI72" s="19"/>
      <c r="RTJ72" s="19"/>
      <c r="RTK72" s="19"/>
      <c r="RTL72" s="19"/>
      <c r="RTM72" s="19"/>
      <c r="RTN72" s="19"/>
      <c r="RTO72" s="19"/>
      <c r="RTP72" s="19"/>
      <c r="RTQ72" s="19"/>
      <c r="RTR72" s="19"/>
      <c r="RTS72" s="19"/>
      <c r="RTT72" s="19"/>
      <c r="RTU72" s="19"/>
      <c r="RTV72" s="19"/>
      <c r="RTW72" s="19"/>
      <c r="RTX72" s="19"/>
      <c r="RTY72" s="19"/>
      <c r="RTZ72" s="19"/>
      <c r="RUA72" s="19"/>
      <c r="RUB72" s="19"/>
      <c r="RUC72" s="19"/>
      <c r="RUD72" s="19"/>
      <c r="RUE72" s="19"/>
      <c r="RUF72" s="19"/>
      <c r="RUG72" s="19"/>
      <c r="RUH72" s="19"/>
      <c r="RUI72" s="19"/>
      <c r="RUJ72" s="19"/>
      <c r="RUK72" s="19"/>
      <c r="RUL72" s="19"/>
      <c r="RUM72" s="19"/>
      <c r="RUN72" s="19"/>
      <c r="RUO72" s="19"/>
      <c r="RUP72" s="19"/>
      <c r="RUQ72" s="19"/>
      <c r="RUR72" s="19"/>
      <c r="RUS72" s="19"/>
      <c r="RUT72" s="19"/>
      <c r="RUU72" s="19"/>
      <c r="RUV72" s="19"/>
      <c r="RUW72" s="19"/>
      <c r="RUX72" s="19"/>
      <c r="RUY72" s="19"/>
      <c r="RUZ72" s="19"/>
      <c r="RVA72" s="19"/>
      <c r="RVB72" s="19"/>
      <c r="RVC72" s="19"/>
      <c r="RVD72" s="19"/>
      <c r="RVE72" s="19"/>
      <c r="RVF72" s="19"/>
      <c r="RVG72" s="19"/>
      <c r="RVH72" s="19"/>
      <c r="RVI72" s="19"/>
      <c r="RVJ72" s="19"/>
      <c r="RVK72" s="19"/>
      <c r="RVL72" s="19"/>
      <c r="RVM72" s="19"/>
      <c r="RVN72" s="19"/>
      <c r="RVO72" s="19"/>
      <c r="RVP72" s="19"/>
      <c r="RVQ72" s="19"/>
      <c r="RVR72" s="19"/>
      <c r="RVS72" s="19"/>
      <c r="RVT72" s="19"/>
      <c r="RVU72" s="19"/>
      <c r="RVV72" s="19"/>
      <c r="RVW72" s="19"/>
      <c r="RVX72" s="19"/>
      <c r="RVY72" s="19"/>
      <c r="RVZ72" s="19"/>
      <c r="RWA72" s="19"/>
      <c r="RWB72" s="19"/>
      <c r="RWC72" s="19"/>
      <c r="RWD72" s="19"/>
      <c r="RWE72" s="19"/>
      <c r="RWF72" s="19"/>
      <c r="RWG72" s="19"/>
      <c r="RWH72" s="19"/>
      <c r="RWI72" s="19"/>
      <c r="RWJ72" s="19"/>
      <c r="RWK72" s="19"/>
      <c r="RWL72" s="19"/>
      <c r="RWM72" s="19"/>
      <c r="RWN72" s="19"/>
      <c r="RWO72" s="19"/>
      <c r="RWP72" s="19"/>
      <c r="RWQ72" s="19"/>
      <c r="RWR72" s="19"/>
      <c r="RWS72" s="19"/>
      <c r="RWT72" s="19"/>
      <c r="RWU72" s="19"/>
      <c r="RWV72" s="19"/>
      <c r="RWW72" s="19"/>
      <c r="RWX72" s="19"/>
      <c r="RWY72" s="19"/>
      <c r="RWZ72" s="19"/>
      <c r="RXA72" s="19"/>
      <c r="RXB72" s="19"/>
      <c r="RXC72" s="19"/>
      <c r="RXD72" s="19"/>
      <c r="RXE72" s="19"/>
      <c r="RXF72" s="19"/>
      <c r="RXG72" s="19"/>
      <c r="RXH72" s="19"/>
      <c r="RXI72" s="19"/>
      <c r="RXJ72" s="19"/>
      <c r="RXK72" s="19"/>
      <c r="RXL72" s="19"/>
      <c r="RXM72" s="19"/>
      <c r="RXN72" s="19"/>
      <c r="RXO72" s="19"/>
      <c r="RXP72" s="19"/>
      <c r="RXQ72" s="19"/>
      <c r="RXR72" s="19"/>
      <c r="RXS72" s="19"/>
      <c r="RXT72" s="19"/>
      <c r="RXU72" s="19"/>
      <c r="RXV72" s="19"/>
      <c r="RXW72" s="19"/>
      <c r="RXX72" s="19"/>
      <c r="RXY72" s="19"/>
      <c r="RXZ72" s="19"/>
      <c r="RYA72" s="19"/>
      <c r="RYB72" s="19"/>
      <c r="RYC72" s="19"/>
      <c r="RYD72" s="19"/>
      <c r="RYE72" s="19"/>
      <c r="RYF72" s="19"/>
      <c r="RYG72" s="19"/>
      <c r="RYH72" s="19"/>
      <c r="RYI72" s="19"/>
      <c r="RYJ72" s="19"/>
      <c r="RYK72" s="19"/>
      <c r="RYL72" s="19"/>
      <c r="RYM72" s="19"/>
      <c r="RYN72" s="19"/>
      <c r="RYO72" s="19"/>
      <c r="RYP72" s="19"/>
      <c r="RYQ72" s="19"/>
      <c r="RYR72" s="19"/>
      <c r="RYS72" s="19"/>
      <c r="RYT72" s="19"/>
      <c r="RYU72" s="19"/>
      <c r="RYV72" s="19"/>
      <c r="RYW72" s="19"/>
      <c r="RYX72" s="19"/>
      <c r="RYY72" s="19"/>
      <c r="RYZ72" s="19"/>
      <c r="RZA72" s="19"/>
      <c r="RZB72" s="19"/>
      <c r="RZC72" s="19"/>
      <c r="RZD72" s="19"/>
      <c r="RZE72" s="19"/>
      <c r="RZF72" s="19"/>
      <c r="RZG72" s="19"/>
      <c r="RZH72" s="19"/>
      <c r="RZI72" s="19"/>
      <c r="RZJ72" s="19"/>
      <c r="RZK72" s="19"/>
      <c r="RZL72" s="19"/>
      <c r="RZM72" s="19"/>
      <c r="RZN72" s="19"/>
      <c r="RZO72" s="19"/>
      <c r="RZP72" s="19"/>
      <c r="RZQ72" s="19"/>
      <c r="RZR72" s="19"/>
      <c r="RZS72" s="19"/>
      <c r="RZT72" s="19"/>
      <c r="RZU72" s="19"/>
      <c r="RZV72" s="19"/>
      <c r="RZW72" s="19"/>
      <c r="RZX72" s="19"/>
      <c r="RZY72" s="19"/>
      <c r="RZZ72" s="19"/>
      <c r="SAA72" s="19"/>
      <c r="SAB72" s="19"/>
      <c r="SAC72" s="19"/>
      <c r="SAD72" s="19"/>
      <c r="SAE72" s="19"/>
      <c r="SAF72" s="19"/>
      <c r="SAG72" s="19"/>
      <c r="SAH72" s="19"/>
      <c r="SAI72" s="19"/>
      <c r="SAJ72" s="19"/>
      <c r="SAK72" s="19"/>
      <c r="SAL72" s="19"/>
      <c r="SAM72" s="19"/>
      <c r="SAN72" s="19"/>
      <c r="SAO72" s="19"/>
      <c r="SAP72" s="19"/>
      <c r="SAQ72" s="19"/>
      <c r="SAR72" s="19"/>
      <c r="SAS72" s="19"/>
      <c r="SAT72" s="19"/>
      <c r="SAU72" s="19"/>
      <c r="SAV72" s="19"/>
      <c r="SAW72" s="19"/>
      <c r="SAX72" s="19"/>
      <c r="SAY72" s="19"/>
      <c r="SAZ72" s="19"/>
      <c r="SBA72" s="19"/>
      <c r="SBB72" s="19"/>
      <c r="SBC72" s="19"/>
      <c r="SBD72" s="19"/>
      <c r="SBE72" s="19"/>
      <c r="SBF72" s="19"/>
      <c r="SBG72" s="19"/>
      <c r="SBH72" s="19"/>
      <c r="SBI72" s="19"/>
      <c r="SBJ72" s="19"/>
      <c r="SBK72" s="19"/>
      <c r="SBL72" s="19"/>
      <c r="SBM72" s="19"/>
      <c r="SBN72" s="19"/>
      <c r="SBO72" s="19"/>
      <c r="SBP72" s="19"/>
      <c r="SBQ72" s="19"/>
      <c r="SBR72" s="19"/>
      <c r="SBS72" s="19"/>
      <c r="SBT72" s="19"/>
      <c r="SBU72" s="19"/>
      <c r="SBV72" s="19"/>
      <c r="SBW72" s="19"/>
      <c r="SBX72" s="19"/>
      <c r="SBY72" s="19"/>
      <c r="SBZ72" s="19"/>
      <c r="SCA72" s="19"/>
      <c r="SCB72" s="19"/>
      <c r="SCC72" s="19"/>
      <c r="SCD72" s="19"/>
      <c r="SCE72" s="19"/>
      <c r="SCF72" s="19"/>
      <c r="SCG72" s="19"/>
      <c r="SCH72" s="19"/>
      <c r="SCI72" s="19"/>
      <c r="SCJ72" s="19"/>
      <c r="SCK72" s="19"/>
      <c r="SCL72" s="19"/>
      <c r="SCM72" s="19"/>
      <c r="SCN72" s="19"/>
      <c r="SCO72" s="19"/>
      <c r="SCP72" s="19"/>
      <c r="SCQ72" s="19"/>
      <c r="SCR72" s="19"/>
      <c r="SCS72" s="19"/>
      <c r="SCT72" s="19"/>
      <c r="SCU72" s="19"/>
      <c r="SCV72" s="19"/>
      <c r="SCW72" s="19"/>
      <c r="SCX72" s="19"/>
      <c r="SCY72" s="19"/>
      <c r="SCZ72" s="19"/>
      <c r="SDA72" s="19"/>
      <c r="SDB72" s="19"/>
      <c r="SDC72" s="19"/>
      <c r="SDD72" s="19"/>
      <c r="SDE72" s="19"/>
      <c r="SDF72" s="19"/>
      <c r="SDG72" s="19"/>
      <c r="SDH72" s="19"/>
      <c r="SDI72" s="19"/>
      <c r="SDJ72" s="19"/>
      <c r="SDK72" s="19"/>
      <c r="SDL72" s="19"/>
      <c r="SDM72" s="19"/>
      <c r="SDN72" s="19"/>
      <c r="SDO72" s="19"/>
      <c r="SDP72" s="19"/>
      <c r="SDQ72" s="19"/>
      <c r="SDR72" s="19"/>
      <c r="SDS72" s="19"/>
      <c r="SDT72" s="19"/>
      <c r="SDU72" s="19"/>
      <c r="SDV72" s="19"/>
      <c r="SDW72" s="19"/>
      <c r="SDX72" s="19"/>
      <c r="SDY72" s="19"/>
      <c r="SDZ72" s="19"/>
      <c r="SEA72" s="19"/>
      <c r="SEB72" s="19"/>
      <c r="SEC72" s="19"/>
      <c r="SED72" s="19"/>
      <c r="SEE72" s="19"/>
      <c r="SEF72" s="19"/>
      <c r="SEG72" s="19"/>
      <c r="SEH72" s="19"/>
      <c r="SEI72" s="19"/>
      <c r="SEJ72" s="19"/>
      <c r="SEK72" s="19"/>
      <c r="SEL72" s="19"/>
      <c r="SEM72" s="19"/>
      <c r="SEN72" s="19"/>
      <c r="SEO72" s="19"/>
      <c r="SEP72" s="19"/>
      <c r="SEQ72" s="19"/>
      <c r="SER72" s="19"/>
      <c r="SES72" s="19"/>
      <c r="SET72" s="19"/>
      <c r="SEU72" s="19"/>
      <c r="SEV72" s="19"/>
      <c r="SEW72" s="19"/>
      <c r="SEX72" s="19"/>
      <c r="SEY72" s="19"/>
      <c r="SEZ72" s="19"/>
      <c r="SFA72" s="19"/>
      <c r="SFB72" s="19"/>
      <c r="SFC72" s="19"/>
      <c r="SFD72" s="19"/>
      <c r="SFE72" s="19"/>
      <c r="SFF72" s="19"/>
      <c r="SFG72" s="19"/>
      <c r="SFH72" s="19"/>
      <c r="SFI72" s="19"/>
      <c r="SFJ72" s="19"/>
      <c r="SFK72" s="19"/>
      <c r="SFL72" s="19"/>
      <c r="SFM72" s="19"/>
      <c r="SFN72" s="19"/>
      <c r="SFO72" s="19"/>
      <c r="SFP72" s="19"/>
      <c r="SFQ72" s="19"/>
      <c r="SFR72" s="19"/>
      <c r="SFS72" s="19"/>
      <c r="SFT72" s="19"/>
      <c r="SFU72" s="19"/>
      <c r="SFV72" s="19"/>
      <c r="SFW72" s="19"/>
      <c r="SFX72" s="19"/>
      <c r="SFY72" s="19"/>
      <c r="SFZ72" s="19"/>
      <c r="SGA72" s="19"/>
      <c r="SGB72" s="19"/>
      <c r="SGC72" s="19"/>
      <c r="SGD72" s="19"/>
      <c r="SGE72" s="19"/>
      <c r="SGF72" s="19"/>
      <c r="SGG72" s="19"/>
      <c r="SGH72" s="19"/>
      <c r="SGI72" s="19"/>
      <c r="SGJ72" s="19"/>
      <c r="SGK72" s="19"/>
      <c r="SGL72" s="19"/>
      <c r="SGM72" s="19"/>
      <c r="SGN72" s="19"/>
      <c r="SGO72" s="19"/>
      <c r="SGP72" s="19"/>
      <c r="SGQ72" s="19"/>
      <c r="SGR72" s="19"/>
      <c r="SGS72" s="19"/>
      <c r="SGT72" s="19"/>
      <c r="SGU72" s="19"/>
      <c r="SGV72" s="19"/>
      <c r="SGW72" s="19"/>
      <c r="SGX72" s="19"/>
      <c r="SGY72" s="19"/>
      <c r="SGZ72" s="19"/>
      <c r="SHA72" s="19"/>
      <c r="SHB72" s="19"/>
      <c r="SHC72" s="19"/>
      <c r="SHD72" s="19"/>
      <c r="SHE72" s="19"/>
      <c r="SHF72" s="19"/>
      <c r="SHG72" s="19"/>
      <c r="SHH72" s="19"/>
      <c r="SHI72" s="19"/>
      <c r="SHJ72" s="19"/>
      <c r="SHK72" s="19"/>
      <c r="SHL72" s="19"/>
      <c r="SHM72" s="19"/>
      <c r="SHN72" s="19"/>
      <c r="SHO72" s="19"/>
      <c r="SHP72" s="19"/>
      <c r="SHQ72" s="19"/>
      <c r="SHR72" s="19"/>
      <c r="SHS72" s="19"/>
      <c r="SHT72" s="19"/>
      <c r="SHU72" s="19"/>
      <c r="SHV72" s="19"/>
      <c r="SHW72" s="19"/>
      <c r="SHX72" s="19"/>
      <c r="SHY72" s="19"/>
      <c r="SHZ72" s="19"/>
      <c r="SIA72" s="19"/>
      <c r="SIB72" s="19"/>
      <c r="SIC72" s="19"/>
      <c r="SID72" s="19"/>
      <c r="SIE72" s="19"/>
      <c r="SIF72" s="19"/>
      <c r="SIG72" s="19"/>
      <c r="SIH72" s="19"/>
      <c r="SII72" s="19"/>
      <c r="SIJ72" s="19"/>
      <c r="SIK72" s="19"/>
      <c r="SIL72" s="19"/>
      <c r="SIM72" s="19"/>
      <c r="SIN72" s="19"/>
      <c r="SIO72" s="19"/>
      <c r="SIP72" s="19"/>
      <c r="SIQ72" s="19"/>
      <c r="SIR72" s="19"/>
      <c r="SIS72" s="19"/>
      <c r="SIT72" s="19"/>
      <c r="SIU72" s="19"/>
      <c r="SIV72" s="19"/>
      <c r="SIW72" s="19"/>
      <c r="SIX72" s="19"/>
      <c r="SIY72" s="19"/>
      <c r="SIZ72" s="19"/>
      <c r="SJA72" s="19"/>
      <c r="SJB72" s="19"/>
      <c r="SJC72" s="19"/>
      <c r="SJD72" s="19"/>
      <c r="SJE72" s="19"/>
      <c r="SJF72" s="19"/>
      <c r="SJG72" s="19"/>
      <c r="SJH72" s="19"/>
      <c r="SJI72" s="19"/>
      <c r="SJJ72" s="19"/>
      <c r="SJK72" s="19"/>
      <c r="SJL72" s="19"/>
      <c r="SJM72" s="19"/>
      <c r="SJN72" s="19"/>
      <c r="SJO72" s="19"/>
      <c r="SJP72" s="19"/>
      <c r="SJQ72" s="19"/>
      <c r="SJR72" s="19"/>
      <c r="SJS72" s="19"/>
      <c r="SJT72" s="19"/>
      <c r="SJU72" s="19"/>
      <c r="SJV72" s="19"/>
      <c r="SJW72" s="19"/>
      <c r="SJX72" s="19"/>
      <c r="SJY72" s="19"/>
      <c r="SJZ72" s="19"/>
      <c r="SKA72" s="19"/>
      <c r="SKB72" s="19"/>
      <c r="SKC72" s="19"/>
      <c r="SKD72" s="19"/>
      <c r="SKE72" s="19"/>
      <c r="SKF72" s="19"/>
      <c r="SKG72" s="19"/>
      <c r="SKH72" s="19"/>
      <c r="SKI72" s="19"/>
      <c r="SKJ72" s="19"/>
      <c r="SKK72" s="19"/>
      <c r="SKL72" s="19"/>
      <c r="SKM72" s="19"/>
      <c r="SKN72" s="19"/>
      <c r="SKO72" s="19"/>
      <c r="SKP72" s="19"/>
      <c r="SKQ72" s="19"/>
      <c r="SKR72" s="19"/>
      <c r="SKS72" s="19"/>
      <c r="SKT72" s="19"/>
      <c r="SKU72" s="19"/>
      <c r="SKV72" s="19"/>
      <c r="SKW72" s="19"/>
      <c r="SKX72" s="19"/>
      <c r="SKY72" s="19"/>
      <c r="SKZ72" s="19"/>
      <c r="SLA72" s="19"/>
      <c r="SLB72" s="19"/>
      <c r="SLC72" s="19"/>
      <c r="SLD72" s="19"/>
      <c r="SLE72" s="19"/>
      <c r="SLF72" s="19"/>
      <c r="SLG72" s="19"/>
      <c r="SLH72" s="19"/>
      <c r="SLI72" s="19"/>
      <c r="SLJ72" s="19"/>
      <c r="SLK72" s="19"/>
      <c r="SLL72" s="19"/>
      <c r="SLM72" s="19"/>
      <c r="SLN72" s="19"/>
      <c r="SLO72" s="19"/>
      <c r="SLP72" s="19"/>
      <c r="SLQ72" s="19"/>
      <c r="SLR72" s="19"/>
      <c r="SLS72" s="19"/>
      <c r="SLT72" s="19"/>
      <c r="SLU72" s="19"/>
      <c r="SLV72" s="19"/>
      <c r="SLW72" s="19"/>
      <c r="SLX72" s="19"/>
      <c r="SLY72" s="19"/>
      <c r="SLZ72" s="19"/>
      <c r="SMA72" s="19"/>
      <c r="SMB72" s="19"/>
      <c r="SMC72" s="19"/>
      <c r="SMD72" s="19"/>
      <c r="SME72" s="19"/>
      <c r="SMF72" s="19"/>
      <c r="SMG72" s="19"/>
      <c r="SMH72" s="19"/>
      <c r="SMI72" s="19"/>
      <c r="SMJ72" s="19"/>
      <c r="SMK72" s="19"/>
      <c r="SML72" s="19"/>
      <c r="SMM72" s="19"/>
      <c r="SMN72" s="19"/>
      <c r="SMO72" s="19"/>
      <c r="SMP72" s="19"/>
      <c r="SMQ72" s="19"/>
      <c r="SMR72" s="19"/>
      <c r="SMS72" s="19"/>
      <c r="SMT72" s="19"/>
      <c r="SMU72" s="19"/>
      <c r="SMV72" s="19"/>
      <c r="SMW72" s="19"/>
      <c r="SMX72" s="19"/>
      <c r="SMY72" s="19"/>
      <c r="SMZ72" s="19"/>
      <c r="SNA72" s="19"/>
      <c r="SNB72" s="19"/>
      <c r="SNC72" s="19"/>
      <c r="SND72" s="19"/>
      <c r="SNE72" s="19"/>
      <c r="SNF72" s="19"/>
      <c r="SNG72" s="19"/>
      <c r="SNH72" s="19"/>
      <c r="SNI72" s="19"/>
      <c r="SNJ72" s="19"/>
      <c r="SNK72" s="19"/>
      <c r="SNL72" s="19"/>
      <c r="SNM72" s="19"/>
      <c r="SNN72" s="19"/>
      <c r="SNO72" s="19"/>
      <c r="SNP72" s="19"/>
      <c r="SNQ72" s="19"/>
      <c r="SNR72" s="19"/>
      <c r="SNS72" s="19"/>
      <c r="SNT72" s="19"/>
      <c r="SNU72" s="19"/>
      <c r="SNV72" s="19"/>
      <c r="SNW72" s="19"/>
      <c r="SNX72" s="19"/>
      <c r="SNY72" s="19"/>
      <c r="SNZ72" s="19"/>
      <c r="SOA72" s="19"/>
      <c r="SOB72" s="19"/>
      <c r="SOC72" s="19"/>
      <c r="SOD72" s="19"/>
      <c r="SOE72" s="19"/>
      <c r="SOF72" s="19"/>
      <c r="SOG72" s="19"/>
      <c r="SOH72" s="19"/>
      <c r="SOI72" s="19"/>
      <c r="SOJ72" s="19"/>
      <c r="SOK72" s="19"/>
      <c r="SOL72" s="19"/>
      <c r="SOM72" s="19"/>
      <c r="SON72" s="19"/>
      <c r="SOO72" s="19"/>
      <c r="SOP72" s="19"/>
      <c r="SOQ72" s="19"/>
      <c r="SOR72" s="19"/>
      <c r="SOS72" s="19"/>
      <c r="SOT72" s="19"/>
      <c r="SOU72" s="19"/>
      <c r="SOV72" s="19"/>
      <c r="SOW72" s="19"/>
      <c r="SOX72" s="19"/>
      <c r="SOY72" s="19"/>
      <c r="SOZ72" s="19"/>
      <c r="SPA72" s="19"/>
      <c r="SPB72" s="19"/>
      <c r="SPC72" s="19"/>
      <c r="SPD72" s="19"/>
      <c r="SPE72" s="19"/>
      <c r="SPF72" s="19"/>
      <c r="SPG72" s="19"/>
      <c r="SPH72" s="19"/>
      <c r="SPI72" s="19"/>
      <c r="SPJ72" s="19"/>
      <c r="SPK72" s="19"/>
      <c r="SPL72" s="19"/>
      <c r="SPM72" s="19"/>
      <c r="SPN72" s="19"/>
      <c r="SPO72" s="19"/>
      <c r="SPP72" s="19"/>
      <c r="SPQ72" s="19"/>
      <c r="SPR72" s="19"/>
      <c r="SPS72" s="19"/>
      <c r="SPT72" s="19"/>
      <c r="SPU72" s="19"/>
      <c r="SPV72" s="19"/>
      <c r="SPW72" s="19"/>
      <c r="SPX72" s="19"/>
      <c r="SPY72" s="19"/>
      <c r="SPZ72" s="19"/>
      <c r="SQA72" s="19"/>
      <c r="SQB72" s="19"/>
      <c r="SQC72" s="19"/>
      <c r="SQD72" s="19"/>
      <c r="SQE72" s="19"/>
      <c r="SQF72" s="19"/>
      <c r="SQG72" s="19"/>
      <c r="SQH72" s="19"/>
      <c r="SQI72" s="19"/>
      <c r="SQJ72" s="19"/>
      <c r="SQK72" s="19"/>
      <c r="SQL72" s="19"/>
      <c r="SQM72" s="19"/>
      <c r="SQN72" s="19"/>
      <c r="SQO72" s="19"/>
      <c r="SQP72" s="19"/>
      <c r="SQQ72" s="19"/>
      <c r="SQR72" s="19"/>
      <c r="SQS72" s="19"/>
      <c r="SQT72" s="19"/>
      <c r="SQU72" s="19"/>
      <c r="SQV72" s="19"/>
      <c r="SQW72" s="19"/>
      <c r="SQX72" s="19"/>
      <c r="SQY72" s="19"/>
      <c r="SQZ72" s="19"/>
      <c r="SRA72" s="19"/>
      <c r="SRB72" s="19"/>
      <c r="SRC72" s="19"/>
      <c r="SRD72" s="19"/>
      <c r="SRE72" s="19"/>
      <c r="SRF72" s="19"/>
      <c r="SRG72" s="19"/>
      <c r="SRH72" s="19"/>
      <c r="SRI72" s="19"/>
      <c r="SRJ72" s="19"/>
      <c r="SRK72" s="19"/>
      <c r="SRL72" s="19"/>
      <c r="SRM72" s="19"/>
      <c r="SRN72" s="19"/>
      <c r="SRO72" s="19"/>
      <c r="SRP72" s="19"/>
      <c r="SRQ72" s="19"/>
      <c r="SRR72" s="19"/>
      <c r="SRS72" s="19"/>
      <c r="SRT72" s="19"/>
      <c r="SRU72" s="19"/>
      <c r="SRV72" s="19"/>
      <c r="SRW72" s="19"/>
      <c r="SRX72" s="19"/>
      <c r="SRY72" s="19"/>
      <c r="SRZ72" s="19"/>
      <c r="SSA72" s="19"/>
      <c r="SSB72" s="19"/>
      <c r="SSC72" s="19"/>
      <c r="SSD72" s="19"/>
      <c r="SSE72" s="19"/>
      <c r="SSF72" s="19"/>
      <c r="SSG72" s="19"/>
      <c r="SSH72" s="19"/>
      <c r="SSI72" s="19"/>
      <c r="SSJ72" s="19"/>
      <c r="SSK72" s="19"/>
      <c r="SSL72" s="19"/>
      <c r="SSM72" s="19"/>
      <c r="SSN72" s="19"/>
      <c r="SSO72" s="19"/>
      <c r="SSP72" s="19"/>
      <c r="SSQ72" s="19"/>
      <c r="SSR72" s="19"/>
      <c r="SSS72" s="19"/>
      <c r="SST72" s="19"/>
      <c r="SSU72" s="19"/>
      <c r="SSV72" s="19"/>
      <c r="SSW72" s="19"/>
      <c r="SSX72" s="19"/>
      <c r="SSY72" s="19"/>
      <c r="SSZ72" s="19"/>
      <c r="STA72" s="19"/>
      <c r="STB72" s="19"/>
      <c r="STC72" s="19"/>
      <c r="STD72" s="19"/>
      <c r="STE72" s="19"/>
      <c r="STF72" s="19"/>
      <c r="STG72" s="19"/>
      <c r="STH72" s="19"/>
      <c r="STI72" s="19"/>
      <c r="STJ72" s="19"/>
      <c r="STK72" s="19"/>
      <c r="STL72" s="19"/>
      <c r="STM72" s="19"/>
      <c r="STN72" s="19"/>
      <c r="STO72" s="19"/>
      <c r="STP72" s="19"/>
      <c r="STQ72" s="19"/>
      <c r="STR72" s="19"/>
      <c r="STS72" s="19"/>
      <c r="STT72" s="19"/>
      <c r="STU72" s="19"/>
      <c r="STV72" s="19"/>
      <c r="STW72" s="19"/>
      <c r="STX72" s="19"/>
      <c r="STY72" s="19"/>
      <c r="STZ72" s="19"/>
      <c r="SUA72" s="19"/>
      <c r="SUB72" s="19"/>
      <c r="SUC72" s="19"/>
      <c r="SUD72" s="19"/>
      <c r="SUE72" s="19"/>
      <c r="SUF72" s="19"/>
      <c r="SUG72" s="19"/>
      <c r="SUH72" s="19"/>
      <c r="SUI72" s="19"/>
      <c r="SUJ72" s="19"/>
      <c r="SUK72" s="19"/>
      <c r="SUL72" s="19"/>
      <c r="SUM72" s="19"/>
      <c r="SUN72" s="19"/>
      <c r="SUO72" s="19"/>
      <c r="SUP72" s="19"/>
      <c r="SUQ72" s="19"/>
      <c r="SUR72" s="19"/>
      <c r="SUS72" s="19"/>
      <c r="SUT72" s="19"/>
      <c r="SUU72" s="19"/>
      <c r="SUV72" s="19"/>
      <c r="SUW72" s="19"/>
      <c r="SUX72" s="19"/>
      <c r="SUY72" s="19"/>
      <c r="SUZ72" s="19"/>
      <c r="SVA72" s="19"/>
      <c r="SVB72" s="19"/>
      <c r="SVC72" s="19"/>
      <c r="SVD72" s="19"/>
      <c r="SVE72" s="19"/>
      <c r="SVF72" s="19"/>
      <c r="SVG72" s="19"/>
      <c r="SVH72" s="19"/>
      <c r="SVI72" s="19"/>
      <c r="SVJ72" s="19"/>
      <c r="SVK72" s="19"/>
      <c r="SVL72" s="19"/>
      <c r="SVM72" s="19"/>
      <c r="SVN72" s="19"/>
      <c r="SVO72" s="19"/>
      <c r="SVP72" s="19"/>
      <c r="SVQ72" s="19"/>
      <c r="SVR72" s="19"/>
      <c r="SVS72" s="19"/>
      <c r="SVT72" s="19"/>
      <c r="SVU72" s="19"/>
      <c r="SVV72" s="19"/>
      <c r="SVW72" s="19"/>
      <c r="SVX72" s="19"/>
      <c r="SVY72" s="19"/>
      <c r="SVZ72" s="19"/>
      <c r="SWA72" s="19"/>
      <c r="SWB72" s="19"/>
      <c r="SWC72" s="19"/>
      <c r="SWD72" s="19"/>
      <c r="SWE72" s="19"/>
      <c r="SWF72" s="19"/>
      <c r="SWG72" s="19"/>
      <c r="SWH72" s="19"/>
      <c r="SWI72" s="19"/>
      <c r="SWJ72" s="19"/>
      <c r="SWK72" s="19"/>
      <c r="SWL72" s="19"/>
      <c r="SWM72" s="19"/>
      <c r="SWN72" s="19"/>
      <c r="SWO72" s="19"/>
      <c r="SWP72" s="19"/>
      <c r="SWQ72" s="19"/>
      <c r="SWR72" s="19"/>
      <c r="SWS72" s="19"/>
      <c r="SWT72" s="19"/>
      <c r="SWU72" s="19"/>
      <c r="SWV72" s="19"/>
      <c r="SWW72" s="19"/>
      <c r="SWX72" s="19"/>
      <c r="SWY72" s="19"/>
      <c r="SWZ72" s="19"/>
      <c r="SXA72" s="19"/>
      <c r="SXB72" s="19"/>
      <c r="SXC72" s="19"/>
      <c r="SXD72" s="19"/>
      <c r="SXE72" s="19"/>
      <c r="SXF72" s="19"/>
      <c r="SXG72" s="19"/>
      <c r="SXH72" s="19"/>
      <c r="SXI72" s="19"/>
      <c r="SXJ72" s="19"/>
      <c r="SXK72" s="19"/>
      <c r="SXL72" s="19"/>
      <c r="SXM72" s="19"/>
      <c r="SXN72" s="19"/>
      <c r="SXO72" s="19"/>
      <c r="SXP72" s="19"/>
      <c r="SXQ72" s="19"/>
      <c r="SXR72" s="19"/>
      <c r="SXS72" s="19"/>
      <c r="SXT72" s="19"/>
      <c r="SXU72" s="19"/>
      <c r="SXV72" s="19"/>
      <c r="SXW72" s="19"/>
      <c r="SXX72" s="19"/>
      <c r="SXY72" s="19"/>
      <c r="SXZ72" s="19"/>
      <c r="SYA72" s="19"/>
      <c r="SYB72" s="19"/>
      <c r="SYC72" s="19"/>
      <c r="SYD72" s="19"/>
      <c r="SYE72" s="19"/>
      <c r="SYF72" s="19"/>
      <c r="SYG72" s="19"/>
      <c r="SYH72" s="19"/>
      <c r="SYI72" s="19"/>
      <c r="SYJ72" s="19"/>
      <c r="SYK72" s="19"/>
      <c r="SYL72" s="19"/>
      <c r="SYM72" s="19"/>
      <c r="SYN72" s="19"/>
      <c r="SYO72" s="19"/>
      <c r="SYP72" s="19"/>
      <c r="SYQ72" s="19"/>
      <c r="SYR72" s="19"/>
      <c r="SYS72" s="19"/>
      <c r="SYT72" s="19"/>
      <c r="SYU72" s="19"/>
      <c r="SYV72" s="19"/>
      <c r="SYW72" s="19"/>
      <c r="SYX72" s="19"/>
      <c r="SYY72" s="19"/>
      <c r="SYZ72" s="19"/>
      <c r="SZA72" s="19"/>
      <c r="SZB72" s="19"/>
      <c r="SZC72" s="19"/>
      <c r="SZD72" s="19"/>
      <c r="SZE72" s="19"/>
      <c r="SZF72" s="19"/>
      <c r="SZG72" s="19"/>
      <c r="SZH72" s="19"/>
      <c r="SZI72" s="19"/>
      <c r="SZJ72" s="19"/>
      <c r="SZK72" s="19"/>
      <c r="SZL72" s="19"/>
      <c r="SZM72" s="19"/>
      <c r="SZN72" s="19"/>
      <c r="SZO72" s="19"/>
      <c r="SZP72" s="19"/>
      <c r="SZQ72" s="19"/>
      <c r="SZR72" s="19"/>
      <c r="SZS72" s="19"/>
      <c r="SZT72" s="19"/>
      <c r="SZU72" s="19"/>
      <c r="SZV72" s="19"/>
      <c r="SZW72" s="19"/>
      <c r="SZX72" s="19"/>
      <c r="SZY72" s="19"/>
      <c r="SZZ72" s="19"/>
      <c r="TAA72" s="19"/>
      <c r="TAB72" s="19"/>
      <c r="TAC72" s="19"/>
      <c r="TAD72" s="19"/>
      <c r="TAE72" s="19"/>
      <c r="TAF72" s="19"/>
      <c r="TAG72" s="19"/>
      <c r="TAH72" s="19"/>
      <c r="TAI72" s="19"/>
      <c r="TAJ72" s="19"/>
      <c r="TAK72" s="19"/>
      <c r="TAL72" s="19"/>
      <c r="TAM72" s="19"/>
      <c r="TAN72" s="19"/>
      <c r="TAO72" s="19"/>
      <c r="TAP72" s="19"/>
      <c r="TAQ72" s="19"/>
      <c r="TAR72" s="19"/>
      <c r="TAS72" s="19"/>
      <c r="TAT72" s="19"/>
      <c r="TAU72" s="19"/>
      <c r="TAV72" s="19"/>
      <c r="TAW72" s="19"/>
      <c r="TAX72" s="19"/>
      <c r="TAY72" s="19"/>
      <c r="TAZ72" s="19"/>
      <c r="TBA72" s="19"/>
      <c r="TBB72" s="19"/>
      <c r="TBC72" s="19"/>
      <c r="TBD72" s="19"/>
      <c r="TBE72" s="19"/>
      <c r="TBF72" s="19"/>
      <c r="TBG72" s="19"/>
      <c r="TBH72" s="19"/>
      <c r="TBI72" s="19"/>
      <c r="TBJ72" s="19"/>
      <c r="TBK72" s="19"/>
      <c r="TBL72" s="19"/>
      <c r="TBM72" s="19"/>
      <c r="TBN72" s="19"/>
      <c r="TBO72" s="19"/>
      <c r="TBP72" s="19"/>
      <c r="TBQ72" s="19"/>
      <c r="TBR72" s="19"/>
      <c r="TBS72" s="19"/>
      <c r="TBT72" s="19"/>
      <c r="TBU72" s="19"/>
      <c r="TBV72" s="19"/>
      <c r="TBW72" s="19"/>
      <c r="TBX72" s="19"/>
      <c r="TBY72" s="19"/>
      <c r="TBZ72" s="19"/>
      <c r="TCA72" s="19"/>
      <c r="TCB72" s="19"/>
      <c r="TCC72" s="19"/>
      <c r="TCD72" s="19"/>
      <c r="TCE72" s="19"/>
      <c r="TCF72" s="19"/>
      <c r="TCG72" s="19"/>
      <c r="TCH72" s="19"/>
      <c r="TCI72" s="19"/>
      <c r="TCJ72" s="19"/>
      <c r="TCK72" s="19"/>
      <c r="TCL72" s="19"/>
      <c r="TCM72" s="19"/>
      <c r="TCN72" s="19"/>
      <c r="TCO72" s="19"/>
      <c r="TCP72" s="19"/>
      <c r="TCQ72" s="19"/>
      <c r="TCR72" s="19"/>
      <c r="TCS72" s="19"/>
      <c r="TCT72" s="19"/>
      <c r="TCU72" s="19"/>
      <c r="TCV72" s="19"/>
      <c r="TCW72" s="19"/>
      <c r="TCX72" s="19"/>
      <c r="TCY72" s="19"/>
      <c r="TCZ72" s="19"/>
      <c r="TDA72" s="19"/>
      <c r="TDB72" s="19"/>
      <c r="TDC72" s="19"/>
      <c r="TDD72" s="19"/>
      <c r="TDE72" s="19"/>
      <c r="TDF72" s="19"/>
      <c r="TDG72" s="19"/>
      <c r="TDH72" s="19"/>
      <c r="TDI72" s="19"/>
      <c r="TDJ72" s="19"/>
      <c r="TDK72" s="19"/>
      <c r="TDL72" s="19"/>
      <c r="TDM72" s="19"/>
      <c r="TDN72" s="19"/>
      <c r="TDO72" s="19"/>
      <c r="TDP72" s="19"/>
      <c r="TDQ72" s="19"/>
      <c r="TDR72" s="19"/>
      <c r="TDS72" s="19"/>
      <c r="TDT72" s="19"/>
      <c r="TDU72" s="19"/>
      <c r="TDV72" s="19"/>
      <c r="TDW72" s="19"/>
      <c r="TDX72" s="19"/>
      <c r="TDY72" s="19"/>
      <c r="TDZ72" s="19"/>
      <c r="TEA72" s="19"/>
      <c r="TEB72" s="19"/>
      <c r="TEC72" s="19"/>
      <c r="TED72" s="19"/>
      <c r="TEE72" s="19"/>
      <c r="TEF72" s="19"/>
      <c r="TEG72" s="19"/>
      <c r="TEH72" s="19"/>
      <c r="TEI72" s="19"/>
      <c r="TEJ72" s="19"/>
      <c r="TEK72" s="19"/>
      <c r="TEL72" s="19"/>
      <c r="TEM72" s="19"/>
      <c r="TEN72" s="19"/>
      <c r="TEO72" s="19"/>
      <c r="TEP72" s="19"/>
      <c r="TEQ72" s="19"/>
      <c r="TER72" s="19"/>
      <c r="TES72" s="19"/>
      <c r="TET72" s="19"/>
      <c r="TEU72" s="19"/>
      <c r="TEV72" s="19"/>
      <c r="TEW72" s="19"/>
      <c r="TEX72" s="19"/>
      <c r="TEY72" s="19"/>
      <c r="TEZ72" s="19"/>
      <c r="TFA72" s="19"/>
      <c r="TFB72" s="19"/>
      <c r="TFC72" s="19"/>
      <c r="TFD72" s="19"/>
      <c r="TFE72" s="19"/>
      <c r="TFF72" s="19"/>
      <c r="TFG72" s="19"/>
      <c r="TFH72" s="19"/>
      <c r="TFI72" s="19"/>
      <c r="TFJ72" s="19"/>
      <c r="TFK72" s="19"/>
      <c r="TFL72" s="19"/>
      <c r="TFM72" s="19"/>
      <c r="TFN72" s="19"/>
      <c r="TFO72" s="19"/>
      <c r="TFP72" s="19"/>
      <c r="TFQ72" s="19"/>
      <c r="TFR72" s="19"/>
      <c r="TFS72" s="19"/>
      <c r="TFT72" s="19"/>
      <c r="TFU72" s="19"/>
      <c r="TFV72" s="19"/>
      <c r="TFW72" s="19"/>
      <c r="TFX72" s="19"/>
      <c r="TFY72" s="19"/>
      <c r="TFZ72" s="19"/>
      <c r="TGA72" s="19"/>
      <c r="TGB72" s="19"/>
      <c r="TGC72" s="19"/>
      <c r="TGD72" s="19"/>
      <c r="TGE72" s="19"/>
      <c r="TGF72" s="19"/>
      <c r="TGG72" s="19"/>
      <c r="TGH72" s="19"/>
      <c r="TGI72" s="19"/>
      <c r="TGJ72" s="19"/>
      <c r="TGK72" s="19"/>
      <c r="TGL72" s="19"/>
      <c r="TGM72" s="19"/>
      <c r="TGN72" s="19"/>
      <c r="TGO72" s="19"/>
      <c r="TGP72" s="19"/>
      <c r="TGQ72" s="19"/>
      <c r="TGR72" s="19"/>
      <c r="TGS72" s="19"/>
      <c r="TGT72" s="19"/>
      <c r="TGU72" s="19"/>
      <c r="TGV72" s="19"/>
      <c r="TGW72" s="19"/>
      <c r="TGX72" s="19"/>
      <c r="TGY72" s="19"/>
      <c r="TGZ72" s="19"/>
      <c r="THA72" s="19"/>
      <c r="THB72" s="19"/>
      <c r="THC72" s="19"/>
      <c r="THD72" s="19"/>
      <c r="THE72" s="19"/>
      <c r="THF72" s="19"/>
      <c r="THG72" s="19"/>
      <c r="THH72" s="19"/>
      <c r="THI72" s="19"/>
      <c r="THJ72" s="19"/>
      <c r="THK72" s="19"/>
      <c r="THL72" s="19"/>
      <c r="THM72" s="19"/>
      <c r="THN72" s="19"/>
      <c r="THO72" s="19"/>
      <c r="THP72" s="19"/>
      <c r="THQ72" s="19"/>
      <c r="THR72" s="19"/>
      <c r="THS72" s="19"/>
      <c r="THT72" s="19"/>
      <c r="THU72" s="19"/>
      <c r="THV72" s="19"/>
      <c r="THW72" s="19"/>
      <c r="THX72" s="19"/>
      <c r="THY72" s="19"/>
      <c r="THZ72" s="19"/>
      <c r="TIA72" s="19"/>
      <c r="TIB72" s="19"/>
      <c r="TIC72" s="19"/>
      <c r="TID72" s="19"/>
      <c r="TIE72" s="19"/>
      <c r="TIF72" s="19"/>
      <c r="TIG72" s="19"/>
      <c r="TIH72" s="19"/>
      <c r="TII72" s="19"/>
      <c r="TIJ72" s="19"/>
      <c r="TIK72" s="19"/>
      <c r="TIL72" s="19"/>
      <c r="TIM72" s="19"/>
      <c r="TIN72" s="19"/>
      <c r="TIO72" s="19"/>
      <c r="TIP72" s="19"/>
      <c r="TIQ72" s="19"/>
      <c r="TIR72" s="19"/>
      <c r="TIS72" s="19"/>
      <c r="TIT72" s="19"/>
      <c r="TIU72" s="19"/>
      <c r="TIV72" s="19"/>
      <c r="TIW72" s="19"/>
      <c r="TIX72" s="19"/>
      <c r="TIY72" s="19"/>
      <c r="TIZ72" s="19"/>
      <c r="TJA72" s="19"/>
      <c r="TJB72" s="19"/>
      <c r="TJC72" s="19"/>
      <c r="TJD72" s="19"/>
      <c r="TJE72" s="19"/>
      <c r="TJF72" s="19"/>
      <c r="TJG72" s="19"/>
      <c r="TJH72" s="19"/>
      <c r="TJI72" s="19"/>
      <c r="TJJ72" s="19"/>
      <c r="TJK72" s="19"/>
      <c r="TJL72" s="19"/>
      <c r="TJM72" s="19"/>
      <c r="TJN72" s="19"/>
      <c r="TJO72" s="19"/>
      <c r="TJP72" s="19"/>
      <c r="TJQ72" s="19"/>
      <c r="TJR72" s="19"/>
      <c r="TJS72" s="19"/>
      <c r="TJT72" s="19"/>
      <c r="TJU72" s="19"/>
      <c r="TJV72" s="19"/>
      <c r="TJW72" s="19"/>
      <c r="TJX72" s="19"/>
      <c r="TJY72" s="19"/>
      <c r="TJZ72" s="19"/>
      <c r="TKA72" s="19"/>
      <c r="TKB72" s="19"/>
      <c r="TKC72" s="19"/>
      <c r="TKD72" s="19"/>
      <c r="TKE72" s="19"/>
      <c r="TKF72" s="19"/>
      <c r="TKG72" s="19"/>
      <c r="TKH72" s="19"/>
      <c r="TKI72" s="19"/>
      <c r="TKJ72" s="19"/>
      <c r="TKK72" s="19"/>
      <c r="TKL72" s="19"/>
      <c r="TKM72" s="19"/>
      <c r="TKN72" s="19"/>
      <c r="TKO72" s="19"/>
      <c r="TKP72" s="19"/>
      <c r="TKQ72" s="19"/>
      <c r="TKR72" s="19"/>
      <c r="TKS72" s="19"/>
      <c r="TKT72" s="19"/>
      <c r="TKU72" s="19"/>
      <c r="TKV72" s="19"/>
      <c r="TKW72" s="19"/>
      <c r="TKX72" s="19"/>
      <c r="TKY72" s="19"/>
      <c r="TKZ72" s="19"/>
      <c r="TLA72" s="19"/>
      <c r="TLB72" s="19"/>
      <c r="TLC72" s="19"/>
      <c r="TLD72" s="19"/>
      <c r="TLE72" s="19"/>
      <c r="TLF72" s="19"/>
      <c r="TLG72" s="19"/>
      <c r="TLH72" s="19"/>
      <c r="TLI72" s="19"/>
      <c r="TLJ72" s="19"/>
      <c r="TLK72" s="19"/>
      <c r="TLL72" s="19"/>
      <c r="TLM72" s="19"/>
      <c r="TLN72" s="19"/>
      <c r="TLO72" s="19"/>
      <c r="TLP72" s="19"/>
      <c r="TLQ72" s="19"/>
      <c r="TLR72" s="19"/>
      <c r="TLS72" s="19"/>
      <c r="TLT72" s="19"/>
      <c r="TLU72" s="19"/>
      <c r="TLV72" s="19"/>
      <c r="TLW72" s="19"/>
      <c r="TLX72" s="19"/>
      <c r="TLY72" s="19"/>
      <c r="TLZ72" s="19"/>
      <c r="TMA72" s="19"/>
      <c r="TMB72" s="19"/>
      <c r="TMC72" s="19"/>
      <c r="TMD72" s="19"/>
      <c r="TME72" s="19"/>
      <c r="TMF72" s="19"/>
      <c r="TMG72" s="19"/>
      <c r="TMH72" s="19"/>
      <c r="TMI72" s="19"/>
      <c r="TMJ72" s="19"/>
      <c r="TMK72" s="19"/>
      <c r="TML72" s="19"/>
      <c r="TMM72" s="19"/>
      <c r="TMN72" s="19"/>
      <c r="TMO72" s="19"/>
      <c r="TMP72" s="19"/>
      <c r="TMQ72" s="19"/>
      <c r="TMR72" s="19"/>
      <c r="TMS72" s="19"/>
      <c r="TMT72" s="19"/>
      <c r="TMU72" s="19"/>
      <c r="TMV72" s="19"/>
      <c r="TMW72" s="19"/>
      <c r="TMX72" s="19"/>
      <c r="TMY72" s="19"/>
      <c r="TMZ72" s="19"/>
      <c r="TNA72" s="19"/>
      <c r="TNB72" s="19"/>
      <c r="TNC72" s="19"/>
      <c r="TND72" s="19"/>
      <c r="TNE72" s="19"/>
      <c r="TNF72" s="19"/>
      <c r="TNG72" s="19"/>
      <c r="TNH72" s="19"/>
      <c r="TNI72" s="19"/>
      <c r="TNJ72" s="19"/>
      <c r="TNK72" s="19"/>
      <c r="TNL72" s="19"/>
      <c r="TNM72" s="19"/>
      <c r="TNN72" s="19"/>
      <c r="TNO72" s="19"/>
      <c r="TNP72" s="19"/>
      <c r="TNQ72" s="19"/>
      <c r="TNR72" s="19"/>
      <c r="TNS72" s="19"/>
      <c r="TNT72" s="19"/>
      <c r="TNU72" s="19"/>
      <c r="TNV72" s="19"/>
      <c r="TNW72" s="19"/>
      <c r="TNX72" s="19"/>
      <c r="TNY72" s="19"/>
      <c r="TNZ72" s="19"/>
      <c r="TOA72" s="19"/>
      <c r="TOB72" s="19"/>
      <c r="TOC72" s="19"/>
      <c r="TOD72" s="19"/>
      <c r="TOE72" s="19"/>
      <c r="TOF72" s="19"/>
      <c r="TOG72" s="19"/>
      <c r="TOH72" s="19"/>
      <c r="TOI72" s="19"/>
      <c r="TOJ72" s="19"/>
      <c r="TOK72" s="19"/>
      <c r="TOL72" s="19"/>
      <c r="TOM72" s="19"/>
      <c r="TON72" s="19"/>
      <c r="TOO72" s="19"/>
      <c r="TOP72" s="19"/>
      <c r="TOQ72" s="19"/>
      <c r="TOR72" s="19"/>
      <c r="TOS72" s="19"/>
      <c r="TOT72" s="19"/>
      <c r="TOU72" s="19"/>
      <c r="TOV72" s="19"/>
      <c r="TOW72" s="19"/>
      <c r="TOX72" s="19"/>
      <c r="TOY72" s="19"/>
      <c r="TOZ72" s="19"/>
      <c r="TPA72" s="19"/>
      <c r="TPB72" s="19"/>
      <c r="TPC72" s="19"/>
      <c r="TPD72" s="19"/>
      <c r="TPE72" s="19"/>
      <c r="TPF72" s="19"/>
      <c r="TPG72" s="19"/>
      <c r="TPH72" s="19"/>
      <c r="TPI72" s="19"/>
      <c r="TPJ72" s="19"/>
      <c r="TPK72" s="19"/>
      <c r="TPL72" s="19"/>
      <c r="TPM72" s="19"/>
      <c r="TPN72" s="19"/>
      <c r="TPO72" s="19"/>
      <c r="TPP72" s="19"/>
      <c r="TPQ72" s="19"/>
      <c r="TPR72" s="19"/>
      <c r="TPS72" s="19"/>
      <c r="TPT72" s="19"/>
      <c r="TPU72" s="19"/>
      <c r="TPV72" s="19"/>
      <c r="TPW72" s="19"/>
      <c r="TPX72" s="19"/>
      <c r="TPY72" s="19"/>
      <c r="TPZ72" s="19"/>
      <c r="TQA72" s="19"/>
      <c r="TQB72" s="19"/>
      <c r="TQC72" s="19"/>
      <c r="TQD72" s="19"/>
      <c r="TQE72" s="19"/>
      <c r="TQF72" s="19"/>
      <c r="TQG72" s="19"/>
      <c r="TQH72" s="19"/>
      <c r="TQI72" s="19"/>
      <c r="TQJ72" s="19"/>
      <c r="TQK72" s="19"/>
      <c r="TQL72" s="19"/>
      <c r="TQM72" s="19"/>
      <c r="TQN72" s="19"/>
      <c r="TQO72" s="19"/>
      <c r="TQP72" s="19"/>
      <c r="TQQ72" s="19"/>
      <c r="TQR72" s="19"/>
      <c r="TQS72" s="19"/>
      <c r="TQT72" s="19"/>
      <c r="TQU72" s="19"/>
      <c r="TQV72" s="19"/>
      <c r="TQW72" s="19"/>
      <c r="TQX72" s="19"/>
      <c r="TQY72" s="19"/>
      <c r="TQZ72" s="19"/>
      <c r="TRA72" s="19"/>
      <c r="TRB72" s="19"/>
      <c r="TRC72" s="19"/>
      <c r="TRD72" s="19"/>
      <c r="TRE72" s="19"/>
      <c r="TRF72" s="19"/>
      <c r="TRG72" s="19"/>
      <c r="TRH72" s="19"/>
      <c r="TRI72" s="19"/>
      <c r="TRJ72" s="19"/>
      <c r="TRK72" s="19"/>
      <c r="TRL72" s="19"/>
      <c r="TRM72" s="19"/>
      <c r="TRN72" s="19"/>
      <c r="TRO72" s="19"/>
      <c r="TRP72" s="19"/>
      <c r="TRQ72" s="19"/>
      <c r="TRR72" s="19"/>
      <c r="TRS72" s="19"/>
      <c r="TRT72" s="19"/>
      <c r="TRU72" s="19"/>
      <c r="TRV72" s="19"/>
      <c r="TRW72" s="19"/>
      <c r="TRX72" s="19"/>
      <c r="TRY72" s="19"/>
      <c r="TRZ72" s="19"/>
      <c r="TSA72" s="19"/>
      <c r="TSB72" s="19"/>
      <c r="TSC72" s="19"/>
      <c r="TSD72" s="19"/>
      <c r="TSE72" s="19"/>
      <c r="TSF72" s="19"/>
      <c r="TSG72" s="19"/>
      <c r="TSH72" s="19"/>
      <c r="TSI72" s="19"/>
      <c r="TSJ72" s="19"/>
      <c r="TSK72" s="19"/>
      <c r="TSL72" s="19"/>
      <c r="TSM72" s="19"/>
      <c r="TSN72" s="19"/>
      <c r="TSO72" s="19"/>
      <c r="TSP72" s="19"/>
      <c r="TSQ72" s="19"/>
      <c r="TSR72" s="19"/>
      <c r="TSS72" s="19"/>
      <c r="TST72" s="19"/>
      <c r="TSU72" s="19"/>
      <c r="TSV72" s="19"/>
      <c r="TSW72" s="19"/>
      <c r="TSX72" s="19"/>
      <c r="TSY72" s="19"/>
      <c r="TSZ72" s="19"/>
      <c r="TTA72" s="19"/>
      <c r="TTB72" s="19"/>
      <c r="TTC72" s="19"/>
      <c r="TTD72" s="19"/>
      <c r="TTE72" s="19"/>
      <c r="TTF72" s="19"/>
      <c r="TTG72" s="19"/>
      <c r="TTH72" s="19"/>
      <c r="TTI72" s="19"/>
      <c r="TTJ72" s="19"/>
      <c r="TTK72" s="19"/>
      <c r="TTL72" s="19"/>
      <c r="TTM72" s="19"/>
      <c r="TTN72" s="19"/>
      <c r="TTO72" s="19"/>
      <c r="TTP72" s="19"/>
      <c r="TTQ72" s="19"/>
      <c r="TTR72" s="19"/>
      <c r="TTS72" s="19"/>
      <c r="TTT72" s="19"/>
      <c r="TTU72" s="19"/>
      <c r="TTV72" s="19"/>
      <c r="TTW72" s="19"/>
      <c r="TTX72" s="19"/>
      <c r="TTY72" s="19"/>
      <c r="TTZ72" s="19"/>
      <c r="TUA72" s="19"/>
      <c r="TUB72" s="19"/>
      <c r="TUC72" s="19"/>
      <c r="TUD72" s="19"/>
      <c r="TUE72" s="19"/>
      <c r="TUF72" s="19"/>
      <c r="TUG72" s="19"/>
      <c r="TUH72" s="19"/>
      <c r="TUI72" s="19"/>
      <c r="TUJ72" s="19"/>
      <c r="TUK72" s="19"/>
      <c r="TUL72" s="19"/>
      <c r="TUM72" s="19"/>
      <c r="TUN72" s="19"/>
      <c r="TUO72" s="19"/>
      <c r="TUP72" s="19"/>
      <c r="TUQ72" s="19"/>
      <c r="TUR72" s="19"/>
      <c r="TUS72" s="19"/>
      <c r="TUT72" s="19"/>
      <c r="TUU72" s="19"/>
      <c r="TUV72" s="19"/>
      <c r="TUW72" s="19"/>
      <c r="TUX72" s="19"/>
      <c r="TUY72" s="19"/>
      <c r="TUZ72" s="19"/>
      <c r="TVA72" s="19"/>
      <c r="TVB72" s="19"/>
      <c r="TVC72" s="19"/>
      <c r="TVD72" s="19"/>
      <c r="TVE72" s="19"/>
      <c r="TVF72" s="19"/>
      <c r="TVG72" s="19"/>
      <c r="TVH72" s="19"/>
      <c r="TVI72" s="19"/>
      <c r="TVJ72" s="19"/>
      <c r="TVK72" s="19"/>
      <c r="TVL72" s="19"/>
      <c r="TVM72" s="19"/>
      <c r="TVN72" s="19"/>
      <c r="TVO72" s="19"/>
      <c r="TVP72" s="19"/>
      <c r="TVQ72" s="19"/>
      <c r="TVR72" s="19"/>
      <c r="TVS72" s="19"/>
      <c r="TVT72" s="19"/>
      <c r="TVU72" s="19"/>
      <c r="TVV72" s="19"/>
      <c r="TVW72" s="19"/>
      <c r="TVX72" s="19"/>
      <c r="TVY72" s="19"/>
      <c r="TVZ72" s="19"/>
      <c r="TWA72" s="19"/>
      <c r="TWB72" s="19"/>
      <c r="TWC72" s="19"/>
      <c r="TWD72" s="19"/>
      <c r="TWE72" s="19"/>
      <c r="TWF72" s="19"/>
      <c r="TWG72" s="19"/>
      <c r="TWH72" s="19"/>
      <c r="TWI72" s="19"/>
      <c r="TWJ72" s="19"/>
      <c r="TWK72" s="19"/>
      <c r="TWL72" s="19"/>
      <c r="TWM72" s="19"/>
      <c r="TWN72" s="19"/>
      <c r="TWO72" s="19"/>
      <c r="TWP72" s="19"/>
      <c r="TWQ72" s="19"/>
      <c r="TWR72" s="19"/>
      <c r="TWS72" s="19"/>
      <c r="TWT72" s="19"/>
      <c r="TWU72" s="19"/>
      <c r="TWV72" s="19"/>
      <c r="TWW72" s="19"/>
      <c r="TWX72" s="19"/>
      <c r="TWY72" s="19"/>
      <c r="TWZ72" s="19"/>
      <c r="TXA72" s="19"/>
      <c r="TXB72" s="19"/>
      <c r="TXC72" s="19"/>
      <c r="TXD72" s="19"/>
      <c r="TXE72" s="19"/>
      <c r="TXF72" s="19"/>
      <c r="TXG72" s="19"/>
      <c r="TXH72" s="19"/>
      <c r="TXI72" s="19"/>
      <c r="TXJ72" s="19"/>
      <c r="TXK72" s="19"/>
      <c r="TXL72" s="19"/>
      <c r="TXM72" s="19"/>
      <c r="TXN72" s="19"/>
      <c r="TXO72" s="19"/>
      <c r="TXP72" s="19"/>
      <c r="TXQ72" s="19"/>
      <c r="TXR72" s="19"/>
      <c r="TXS72" s="19"/>
      <c r="TXT72" s="19"/>
      <c r="TXU72" s="19"/>
      <c r="TXV72" s="19"/>
      <c r="TXW72" s="19"/>
      <c r="TXX72" s="19"/>
      <c r="TXY72" s="19"/>
      <c r="TXZ72" s="19"/>
      <c r="TYA72" s="19"/>
      <c r="TYB72" s="19"/>
      <c r="TYC72" s="19"/>
      <c r="TYD72" s="19"/>
      <c r="TYE72" s="19"/>
      <c r="TYF72" s="19"/>
      <c r="TYG72" s="19"/>
      <c r="TYH72" s="19"/>
      <c r="TYI72" s="19"/>
      <c r="TYJ72" s="19"/>
      <c r="TYK72" s="19"/>
      <c r="TYL72" s="19"/>
      <c r="TYM72" s="19"/>
      <c r="TYN72" s="19"/>
      <c r="TYO72" s="19"/>
      <c r="TYP72" s="19"/>
      <c r="TYQ72" s="19"/>
      <c r="TYR72" s="19"/>
      <c r="TYS72" s="19"/>
      <c r="TYT72" s="19"/>
      <c r="TYU72" s="19"/>
      <c r="TYV72" s="19"/>
      <c r="TYW72" s="19"/>
      <c r="TYX72" s="19"/>
      <c r="TYY72" s="19"/>
      <c r="TYZ72" s="19"/>
      <c r="TZA72" s="19"/>
      <c r="TZB72" s="19"/>
      <c r="TZC72" s="19"/>
      <c r="TZD72" s="19"/>
      <c r="TZE72" s="19"/>
      <c r="TZF72" s="19"/>
      <c r="TZG72" s="19"/>
      <c r="TZH72" s="19"/>
      <c r="TZI72" s="19"/>
      <c r="TZJ72" s="19"/>
      <c r="TZK72" s="19"/>
      <c r="TZL72" s="19"/>
      <c r="TZM72" s="19"/>
      <c r="TZN72" s="19"/>
      <c r="TZO72" s="19"/>
      <c r="TZP72" s="19"/>
      <c r="TZQ72" s="19"/>
      <c r="TZR72" s="19"/>
      <c r="TZS72" s="19"/>
      <c r="TZT72" s="19"/>
      <c r="TZU72" s="19"/>
      <c r="TZV72" s="19"/>
      <c r="TZW72" s="19"/>
      <c r="TZX72" s="19"/>
      <c r="TZY72" s="19"/>
      <c r="TZZ72" s="19"/>
      <c r="UAA72" s="19"/>
      <c r="UAB72" s="19"/>
      <c r="UAC72" s="19"/>
      <c r="UAD72" s="19"/>
      <c r="UAE72" s="19"/>
      <c r="UAF72" s="19"/>
      <c r="UAG72" s="19"/>
      <c r="UAH72" s="19"/>
      <c r="UAI72" s="19"/>
      <c r="UAJ72" s="19"/>
      <c r="UAK72" s="19"/>
      <c r="UAL72" s="19"/>
      <c r="UAM72" s="19"/>
      <c r="UAN72" s="19"/>
      <c r="UAO72" s="19"/>
      <c r="UAP72" s="19"/>
      <c r="UAQ72" s="19"/>
      <c r="UAR72" s="19"/>
      <c r="UAS72" s="19"/>
      <c r="UAT72" s="19"/>
      <c r="UAU72" s="19"/>
      <c r="UAV72" s="19"/>
      <c r="UAW72" s="19"/>
      <c r="UAX72" s="19"/>
      <c r="UAY72" s="19"/>
      <c r="UAZ72" s="19"/>
      <c r="UBA72" s="19"/>
      <c r="UBB72" s="19"/>
      <c r="UBC72" s="19"/>
      <c r="UBD72" s="19"/>
      <c r="UBE72" s="19"/>
      <c r="UBF72" s="19"/>
      <c r="UBG72" s="19"/>
      <c r="UBH72" s="19"/>
      <c r="UBI72" s="19"/>
      <c r="UBJ72" s="19"/>
      <c r="UBK72" s="19"/>
      <c r="UBL72" s="19"/>
      <c r="UBM72" s="19"/>
      <c r="UBN72" s="19"/>
      <c r="UBO72" s="19"/>
      <c r="UBP72" s="19"/>
      <c r="UBQ72" s="19"/>
      <c r="UBR72" s="19"/>
      <c r="UBS72" s="19"/>
      <c r="UBT72" s="19"/>
      <c r="UBU72" s="19"/>
      <c r="UBV72" s="19"/>
      <c r="UBW72" s="19"/>
      <c r="UBX72" s="19"/>
      <c r="UBY72" s="19"/>
      <c r="UBZ72" s="19"/>
      <c r="UCA72" s="19"/>
      <c r="UCB72" s="19"/>
      <c r="UCC72" s="19"/>
      <c r="UCD72" s="19"/>
      <c r="UCE72" s="19"/>
      <c r="UCF72" s="19"/>
      <c r="UCG72" s="19"/>
      <c r="UCH72" s="19"/>
      <c r="UCI72" s="19"/>
      <c r="UCJ72" s="19"/>
      <c r="UCK72" s="19"/>
      <c r="UCL72" s="19"/>
      <c r="UCM72" s="19"/>
      <c r="UCN72" s="19"/>
      <c r="UCO72" s="19"/>
      <c r="UCP72" s="19"/>
      <c r="UCQ72" s="19"/>
      <c r="UCR72" s="19"/>
      <c r="UCS72" s="19"/>
      <c r="UCT72" s="19"/>
      <c r="UCU72" s="19"/>
      <c r="UCV72" s="19"/>
      <c r="UCW72" s="19"/>
      <c r="UCX72" s="19"/>
      <c r="UCY72" s="19"/>
      <c r="UCZ72" s="19"/>
      <c r="UDA72" s="19"/>
      <c r="UDB72" s="19"/>
      <c r="UDC72" s="19"/>
      <c r="UDD72" s="19"/>
      <c r="UDE72" s="19"/>
      <c r="UDF72" s="19"/>
      <c r="UDG72" s="19"/>
      <c r="UDH72" s="19"/>
      <c r="UDI72" s="19"/>
      <c r="UDJ72" s="19"/>
      <c r="UDK72" s="19"/>
      <c r="UDL72" s="19"/>
      <c r="UDM72" s="19"/>
      <c r="UDN72" s="19"/>
      <c r="UDO72" s="19"/>
      <c r="UDP72" s="19"/>
      <c r="UDQ72" s="19"/>
      <c r="UDR72" s="19"/>
      <c r="UDS72" s="19"/>
      <c r="UDT72" s="19"/>
      <c r="UDU72" s="19"/>
      <c r="UDV72" s="19"/>
      <c r="UDW72" s="19"/>
      <c r="UDX72" s="19"/>
      <c r="UDY72" s="19"/>
      <c r="UDZ72" s="19"/>
      <c r="UEA72" s="19"/>
      <c r="UEB72" s="19"/>
      <c r="UEC72" s="19"/>
      <c r="UED72" s="19"/>
      <c r="UEE72" s="19"/>
      <c r="UEF72" s="19"/>
      <c r="UEG72" s="19"/>
      <c r="UEH72" s="19"/>
      <c r="UEI72" s="19"/>
      <c r="UEJ72" s="19"/>
      <c r="UEK72" s="19"/>
      <c r="UEL72" s="19"/>
      <c r="UEM72" s="19"/>
      <c r="UEN72" s="19"/>
      <c r="UEO72" s="19"/>
      <c r="UEP72" s="19"/>
      <c r="UEQ72" s="19"/>
      <c r="UER72" s="19"/>
      <c r="UES72" s="19"/>
      <c r="UET72" s="19"/>
      <c r="UEU72" s="19"/>
      <c r="UEV72" s="19"/>
      <c r="UEW72" s="19"/>
      <c r="UEX72" s="19"/>
      <c r="UEY72" s="19"/>
      <c r="UEZ72" s="19"/>
      <c r="UFA72" s="19"/>
      <c r="UFB72" s="19"/>
      <c r="UFC72" s="19"/>
      <c r="UFD72" s="19"/>
      <c r="UFE72" s="19"/>
      <c r="UFF72" s="19"/>
      <c r="UFG72" s="19"/>
      <c r="UFH72" s="19"/>
      <c r="UFI72" s="19"/>
      <c r="UFJ72" s="19"/>
      <c r="UFK72" s="19"/>
      <c r="UFL72" s="19"/>
      <c r="UFM72" s="19"/>
      <c r="UFN72" s="19"/>
      <c r="UFO72" s="19"/>
      <c r="UFP72" s="19"/>
      <c r="UFQ72" s="19"/>
      <c r="UFR72" s="19"/>
      <c r="UFS72" s="19"/>
      <c r="UFT72" s="19"/>
      <c r="UFU72" s="19"/>
      <c r="UFV72" s="19"/>
      <c r="UFW72" s="19"/>
      <c r="UFX72" s="19"/>
      <c r="UFY72" s="19"/>
      <c r="UFZ72" s="19"/>
      <c r="UGA72" s="19"/>
      <c r="UGB72" s="19"/>
      <c r="UGC72" s="19"/>
      <c r="UGD72" s="19"/>
      <c r="UGE72" s="19"/>
      <c r="UGF72" s="19"/>
      <c r="UGG72" s="19"/>
      <c r="UGH72" s="19"/>
      <c r="UGI72" s="19"/>
      <c r="UGJ72" s="19"/>
      <c r="UGK72" s="19"/>
      <c r="UGL72" s="19"/>
      <c r="UGM72" s="19"/>
      <c r="UGN72" s="19"/>
      <c r="UGO72" s="19"/>
      <c r="UGP72" s="19"/>
      <c r="UGQ72" s="19"/>
      <c r="UGR72" s="19"/>
      <c r="UGS72" s="19"/>
      <c r="UGT72" s="19"/>
      <c r="UGU72" s="19"/>
      <c r="UGV72" s="19"/>
      <c r="UGW72" s="19"/>
      <c r="UGX72" s="19"/>
      <c r="UGY72" s="19"/>
      <c r="UGZ72" s="19"/>
      <c r="UHA72" s="19"/>
      <c r="UHB72" s="19"/>
      <c r="UHC72" s="19"/>
      <c r="UHD72" s="19"/>
      <c r="UHE72" s="19"/>
      <c r="UHF72" s="19"/>
      <c r="UHG72" s="19"/>
      <c r="UHH72" s="19"/>
      <c r="UHI72" s="19"/>
      <c r="UHJ72" s="19"/>
      <c r="UHK72" s="19"/>
      <c r="UHL72" s="19"/>
      <c r="UHM72" s="19"/>
      <c r="UHN72" s="19"/>
      <c r="UHO72" s="19"/>
      <c r="UHP72" s="19"/>
      <c r="UHQ72" s="19"/>
      <c r="UHR72" s="19"/>
      <c r="UHS72" s="19"/>
      <c r="UHT72" s="19"/>
      <c r="UHU72" s="19"/>
      <c r="UHV72" s="19"/>
      <c r="UHW72" s="19"/>
      <c r="UHX72" s="19"/>
      <c r="UHY72" s="19"/>
      <c r="UHZ72" s="19"/>
      <c r="UIA72" s="19"/>
      <c r="UIB72" s="19"/>
      <c r="UIC72" s="19"/>
      <c r="UID72" s="19"/>
      <c r="UIE72" s="19"/>
      <c r="UIF72" s="19"/>
      <c r="UIG72" s="19"/>
      <c r="UIH72" s="19"/>
      <c r="UII72" s="19"/>
      <c r="UIJ72" s="19"/>
      <c r="UIK72" s="19"/>
      <c r="UIL72" s="19"/>
      <c r="UIM72" s="19"/>
      <c r="UIN72" s="19"/>
      <c r="UIO72" s="19"/>
      <c r="UIP72" s="19"/>
      <c r="UIQ72" s="19"/>
      <c r="UIR72" s="19"/>
      <c r="UIS72" s="19"/>
      <c r="UIT72" s="19"/>
      <c r="UIU72" s="19"/>
      <c r="UIV72" s="19"/>
      <c r="UIW72" s="19"/>
      <c r="UIX72" s="19"/>
      <c r="UIY72" s="19"/>
      <c r="UIZ72" s="19"/>
      <c r="UJA72" s="19"/>
      <c r="UJB72" s="19"/>
      <c r="UJC72" s="19"/>
      <c r="UJD72" s="19"/>
      <c r="UJE72" s="19"/>
      <c r="UJF72" s="19"/>
      <c r="UJG72" s="19"/>
      <c r="UJH72" s="19"/>
      <c r="UJI72" s="19"/>
      <c r="UJJ72" s="19"/>
      <c r="UJK72" s="19"/>
      <c r="UJL72" s="19"/>
      <c r="UJM72" s="19"/>
      <c r="UJN72" s="19"/>
      <c r="UJO72" s="19"/>
      <c r="UJP72" s="19"/>
      <c r="UJQ72" s="19"/>
      <c r="UJR72" s="19"/>
      <c r="UJS72" s="19"/>
      <c r="UJT72" s="19"/>
      <c r="UJU72" s="19"/>
      <c r="UJV72" s="19"/>
      <c r="UJW72" s="19"/>
      <c r="UJX72" s="19"/>
      <c r="UJY72" s="19"/>
      <c r="UJZ72" s="19"/>
      <c r="UKA72" s="19"/>
      <c r="UKB72" s="19"/>
      <c r="UKC72" s="19"/>
      <c r="UKD72" s="19"/>
      <c r="UKE72" s="19"/>
      <c r="UKF72" s="19"/>
      <c r="UKG72" s="19"/>
      <c r="UKH72" s="19"/>
      <c r="UKI72" s="19"/>
      <c r="UKJ72" s="19"/>
      <c r="UKK72" s="19"/>
      <c r="UKL72" s="19"/>
      <c r="UKM72" s="19"/>
      <c r="UKN72" s="19"/>
      <c r="UKO72" s="19"/>
      <c r="UKP72" s="19"/>
      <c r="UKQ72" s="19"/>
      <c r="UKR72" s="19"/>
      <c r="UKS72" s="19"/>
      <c r="UKT72" s="19"/>
      <c r="UKU72" s="19"/>
      <c r="UKV72" s="19"/>
      <c r="UKW72" s="19"/>
      <c r="UKX72" s="19"/>
      <c r="UKY72" s="19"/>
      <c r="UKZ72" s="19"/>
      <c r="ULA72" s="19"/>
      <c r="ULB72" s="19"/>
      <c r="ULC72" s="19"/>
      <c r="ULD72" s="19"/>
      <c r="ULE72" s="19"/>
      <c r="ULF72" s="19"/>
      <c r="ULG72" s="19"/>
      <c r="ULH72" s="19"/>
      <c r="ULI72" s="19"/>
      <c r="ULJ72" s="19"/>
      <c r="ULK72" s="19"/>
      <c r="ULL72" s="19"/>
      <c r="ULM72" s="19"/>
      <c r="ULN72" s="19"/>
      <c r="ULO72" s="19"/>
      <c r="ULP72" s="19"/>
      <c r="ULQ72" s="19"/>
      <c r="ULR72" s="19"/>
      <c r="ULS72" s="19"/>
      <c r="ULT72" s="19"/>
      <c r="ULU72" s="19"/>
      <c r="ULV72" s="19"/>
      <c r="ULW72" s="19"/>
      <c r="ULX72" s="19"/>
      <c r="ULY72" s="19"/>
      <c r="ULZ72" s="19"/>
      <c r="UMA72" s="19"/>
      <c r="UMB72" s="19"/>
      <c r="UMC72" s="19"/>
      <c r="UMD72" s="19"/>
      <c r="UME72" s="19"/>
      <c r="UMF72" s="19"/>
      <c r="UMG72" s="19"/>
      <c r="UMH72" s="19"/>
      <c r="UMI72" s="19"/>
      <c r="UMJ72" s="19"/>
      <c r="UMK72" s="19"/>
      <c r="UML72" s="19"/>
      <c r="UMM72" s="19"/>
      <c r="UMN72" s="19"/>
      <c r="UMO72" s="19"/>
      <c r="UMP72" s="19"/>
      <c r="UMQ72" s="19"/>
      <c r="UMR72" s="19"/>
      <c r="UMS72" s="19"/>
      <c r="UMT72" s="19"/>
      <c r="UMU72" s="19"/>
      <c r="UMV72" s="19"/>
      <c r="UMW72" s="19"/>
      <c r="UMX72" s="19"/>
      <c r="UMY72" s="19"/>
      <c r="UMZ72" s="19"/>
      <c r="UNA72" s="19"/>
      <c r="UNB72" s="19"/>
      <c r="UNC72" s="19"/>
      <c r="UND72" s="19"/>
      <c r="UNE72" s="19"/>
      <c r="UNF72" s="19"/>
      <c r="UNG72" s="19"/>
      <c r="UNH72" s="19"/>
      <c r="UNI72" s="19"/>
      <c r="UNJ72" s="19"/>
      <c r="UNK72" s="19"/>
      <c r="UNL72" s="19"/>
      <c r="UNM72" s="19"/>
      <c r="UNN72" s="19"/>
      <c r="UNO72" s="19"/>
      <c r="UNP72" s="19"/>
      <c r="UNQ72" s="19"/>
      <c r="UNR72" s="19"/>
      <c r="UNS72" s="19"/>
      <c r="UNT72" s="19"/>
      <c r="UNU72" s="19"/>
      <c r="UNV72" s="19"/>
      <c r="UNW72" s="19"/>
      <c r="UNX72" s="19"/>
      <c r="UNY72" s="19"/>
      <c r="UNZ72" s="19"/>
      <c r="UOA72" s="19"/>
      <c r="UOB72" s="19"/>
      <c r="UOC72" s="19"/>
      <c r="UOD72" s="19"/>
      <c r="UOE72" s="19"/>
      <c r="UOF72" s="19"/>
      <c r="UOG72" s="19"/>
      <c r="UOH72" s="19"/>
      <c r="UOI72" s="19"/>
      <c r="UOJ72" s="19"/>
      <c r="UOK72" s="19"/>
      <c r="UOL72" s="19"/>
      <c r="UOM72" s="19"/>
      <c r="UON72" s="19"/>
      <c r="UOO72" s="19"/>
      <c r="UOP72" s="19"/>
      <c r="UOQ72" s="19"/>
      <c r="UOR72" s="19"/>
      <c r="UOS72" s="19"/>
      <c r="UOT72" s="19"/>
      <c r="UOU72" s="19"/>
      <c r="UOV72" s="19"/>
      <c r="UOW72" s="19"/>
      <c r="UOX72" s="19"/>
      <c r="UOY72" s="19"/>
      <c r="UOZ72" s="19"/>
      <c r="UPA72" s="19"/>
      <c r="UPB72" s="19"/>
      <c r="UPC72" s="19"/>
      <c r="UPD72" s="19"/>
      <c r="UPE72" s="19"/>
      <c r="UPF72" s="19"/>
      <c r="UPG72" s="19"/>
      <c r="UPH72" s="19"/>
      <c r="UPI72" s="19"/>
      <c r="UPJ72" s="19"/>
      <c r="UPK72" s="19"/>
      <c r="UPL72" s="19"/>
      <c r="UPM72" s="19"/>
      <c r="UPN72" s="19"/>
      <c r="UPO72" s="19"/>
      <c r="UPP72" s="19"/>
      <c r="UPQ72" s="19"/>
      <c r="UPR72" s="19"/>
      <c r="UPS72" s="19"/>
      <c r="UPT72" s="19"/>
      <c r="UPU72" s="19"/>
      <c r="UPV72" s="19"/>
      <c r="UPW72" s="19"/>
      <c r="UPX72" s="19"/>
      <c r="UPY72" s="19"/>
      <c r="UPZ72" s="19"/>
      <c r="UQA72" s="19"/>
      <c r="UQB72" s="19"/>
      <c r="UQC72" s="19"/>
      <c r="UQD72" s="19"/>
      <c r="UQE72" s="19"/>
      <c r="UQF72" s="19"/>
      <c r="UQG72" s="19"/>
      <c r="UQH72" s="19"/>
      <c r="UQI72" s="19"/>
      <c r="UQJ72" s="19"/>
      <c r="UQK72" s="19"/>
      <c r="UQL72" s="19"/>
      <c r="UQM72" s="19"/>
      <c r="UQN72" s="19"/>
      <c r="UQO72" s="19"/>
      <c r="UQP72" s="19"/>
      <c r="UQQ72" s="19"/>
      <c r="UQR72" s="19"/>
      <c r="UQS72" s="19"/>
      <c r="UQT72" s="19"/>
      <c r="UQU72" s="19"/>
      <c r="UQV72" s="19"/>
      <c r="UQW72" s="19"/>
      <c r="UQX72" s="19"/>
      <c r="UQY72" s="19"/>
      <c r="UQZ72" s="19"/>
      <c r="URA72" s="19"/>
      <c r="URB72" s="19"/>
      <c r="URC72" s="19"/>
      <c r="URD72" s="19"/>
      <c r="URE72" s="19"/>
      <c r="URF72" s="19"/>
      <c r="URG72" s="19"/>
      <c r="URH72" s="19"/>
      <c r="URI72" s="19"/>
      <c r="URJ72" s="19"/>
      <c r="URK72" s="19"/>
      <c r="URL72" s="19"/>
      <c r="URM72" s="19"/>
      <c r="URN72" s="19"/>
      <c r="URO72" s="19"/>
      <c r="URP72" s="19"/>
      <c r="URQ72" s="19"/>
      <c r="URR72" s="19"/>
      <c r="URS72" s="19"/>
      <c r="URT72" s="19"/>
      <c r="URU72" s="19"/>
      <c r="URV72" s="19"/>
      <c r="URW72" s="19"/>
      <c r="URX72" s="19"/>
      <c r="URY72" s="19"/>
      <c r="URZ72" s="19"/>
      <c r="USA72" s="19"/>
      <c r="USB72" s="19"/>
      <c r="USC72" s="19"/>
      <c r="USD72" s="19"/>
      <c r="USE72" s="19"/>
      <c r="USF72" s="19"/>
      <c r="USG72" s="19"/>
      <c r="USH72" s="19"/>
      <c r="USI72" s="19"/>
      <c r="USJ72" s="19"/>
      <c r="USK72" s="19"/>
      <c r="USL72" s="19"/>
      <c r="USM72" s="19"/>
      <c r="USN72" s="19"/>
      <c r="USO72" s="19"/>
      <c r="USP72" s="19"/>
      <c r="USQ72" s="19"/>
      <c r="USR72" s="19"/>
      <c r="USS72" s="19"/>
      <c r="UST72" s="19"/>
      <c r="USU72" s="19"/>
      <c r="USV72" s="19"/>
      <c r="USW72" s="19"/>
      <c r="USX72" s="19"/>
      <c r="USY72" s="19"/>
      <c r="USZ72" s="19"/>
      <c r="UTA72" s="19"/>
      <c r="UTB72" s="19"/>
      <c r="UTC72" s="19"/>
      <c r="UTD72" s="19"/>
      <c r="UTE72" s="19"/>
      <c r="UTF72" s="19"/>
      <c r="UTG72" s="19"/>
      <c r="UTH72" s="19"/>
      <c r="UTI72" s="19"/>
      <c r="UTJ72" s="19"/>
      <c r="UTK72" s="19"/>
      <c r="UTL72" s="19"/>
      <c r="UTM72" s="19"/>
      <c r="UTN72" s="19"/>
      <c r="UTO72" s="19"/>
      <c r="UTP72" s="19"/>
      <c r="UTQ72" s="19"/>
      <c r="UTR72" s="19"/>
      <c r="UTS72" s="19"/>
      <c r="UTT72" s="19"/>
      <c r="UTU72" s="19"/>
      <c r="UTV72" s="19"/>
      <c r="UTW72" s="19"/>
      <c r="UTX72" s="19"/>
      <c r="UTY72" s="19"/>
      <c r="UTZ72" s="19"/>
      <c r="UUA72" s="19"/>
      <c r="UUB72" s="19"/>
      <c r="UUC72" s="19"/>
      <c r="UUD72" s="19"/>
      <c r="UUE72" s="19"/>
      <c r="UUF72" s="19"/>
      <c r="UUG72" s="19"/>
      <c r="UUH72" s="19"/>
      <c r="UUI72" s="19"/>
      <c r="UUJ72" s="19"/>
      <c r="UUK72" s="19"/>
      <c r="UUL72" s="19"/>
      <c r="UUM72" s="19"/>
      <c r="UUN72" s="19"/>
      <c r="UUO72" s="19"/>
      <c r="UUP72" s="19"/>
      <c r="UUQ72" s="19"/>
      <c r="UUR72" s="19"/>
      <c r="UUS72" s="19"/>
      <c r="UUT72" s="19"/>
      <c r="UUU72" s="19"/>
      <c r="UUV72" s="19"/>
      <c r="UUW72" s="19"/>
      <c r="UUX72" s="19"/>
      <c r="UUY72" s="19"/>
      <c r="UUZ72" s="19"/>
      <c r="UVA72" s="19"/>
      <c r="UVB72" s="19"/>
      <c r="UVC72" s="19"/>
      <c r="UVD72" s="19"/>
      <c r="UVE72" s="19"/>
      <c r="UVF72" s="19"/>
      <c r="UVG72" s="19"/>
      <c r="UVH72" s="19"/>
      <c r="UVI72" s="19"/>
      <c r="UVJ72" s="19"/>
      <c r="UVK72" s="19"/>
      <c r="UVL72" s="19"/>
      <c r="UVM72" s="19"/>
      <c r="UVN72" s="19"/>
      <c r="UVO72" s="19"/>
      <c r="UVP72" s="19"/>
      <c r="UVQ72" s="19"/>
      <c r="UVR72" s="19"/>
      <c r="UVS72" s="19"/>
      <c r="UVT72" s="19"/>
      <c r="UVU72" s="19"/>
      <c r="UVV72" s="19"/>
      <c r="UVW72" s="19"/>
      <c r="UVX72" s="19"/>
      <c r="UVY72" s="19"/>
      <c r="UVZ72" s="19"/>
      <c r="UWA72" s="19"/>
      <c r="UWB72" s="19"/>
      <c r="UWC72" s="19"/>
      <c r="UWD72" s="19"/>
      <c r="UWE72" s="19"/>
      <c r="UWF72" s="19"/>
      <c r="UWG72" s="19"/>
      <c r="UWH72" s="19"/>
      <c r="UWI72" s="19"/>
      <c r="UWJ72" s="19"/>
      <c r="UWK72" s="19"/>
      <c r="UWL72" s="19"/>
      <c r="UWM72" s="19"/>
      <c r="UWN72" s="19"/>
      <c r="UWO72" s="19"/>
      <c r="UWP72" s="19"/>
      <c r="UWQ72" s="19"/>
      <c r="UWR72" s="19"/>
      <c r="UWS72" s="19"/>
      <c r="UWT72" s="19"/>
      <c r="UWU72" s="19"/>
      <c r="UWV72" s="19"/>
      <c r="UWW72" s="19"/>
      <c r="UWX72" s="19"/>
      <c r="UWY72" s="19"/>
      <c r="UWZ72" s="19"/>
      <c r="UXA72" s="19"/>
      <c r="UXB72" s="19"/>
      <c r="UXC72" s="19"/>
      <c r="UXD72" s="19"/>
      <c r="UXE72" s="19"/>
      <c r="UXF72" s="19"/>
      <c r="UXG72" s="19"/>
      <c r="UXH72" s="19"/>
      <c r="UXI72" s="19"/>
      <c r="UXJ72" s="19"/>
      <c r="UXK72" s="19"/>
      <c r="UXL72" s="19"/>
      <c r="UXM72" s="19"/>
      <c r="UXN72" s="19"/>
      <c r="UXO72" s="19"/>
      <c r="UXP72" s="19"/>
      <c r="UXQ72" s="19"/>
      <c r="UXR72" s="19"/>
      <c r="UXS72" s="19"/>
      <c r="UXT72" s="19"/>
      <c r="UXU72" s="19"/>
      <c r="UXV72" s="19"/>
      <c r="UXW72" s="19"/>
      <c r="UXX72" s="19"/>
      <c r="UXY72" s="19"/>
      <c r="UXZ72" s="19"/>
      <c r="UYA72" s="19"/>
      <c r="UYB72" s="19"/>
      <c r="UYC72" s="19"/>
      <c r="UYD72" s="19"/>
      <c r="UYE72" s="19"/>
      <c r="UYF72" s="19"/>
      <c r="UYG72" s="19"/>
      <c r="UYH72" s="19"/>
      <c r="UYI72" s="19"/>
      <c r="UYJ72" s="19"/>
      <c r="UYK72" s="19"/>
      <c r="UYL72" s="19"/>
      <c r="UYM72" s="19"/>
      <c r="UYN72" s="19"/>
      <c r="UYO72" s="19"/>
      <c r="UYP72" s="19"/>
      <c r="UYQ72" s="19"/>
      <c r="UYR72" s="19"/>
      <c r="UYS72" s="19"/>
      <c r="UYT72" s="19"/>
      <c r="UYU72" s="19"/>
      <c r="UYV72" s="19"/>
      <c r="UYW72" s="19"/>
      <c r="UYX72" s="19"/>
      <c r="UYY72" s="19"/>
      <c r="UYZ72" s="19"/>
      <c r="UZA72" s="19"/>
      <c r="UZB72" s="19"/>
      <c r="UZC72" s="19"/>
      <c r="UZD72" s="19"/>
      <c r="UZE72" s="19"/>
      <c r="UZF72" s="19"/>
      <c r="UZG72" s="19"/>
      <c r="UZH72" s="19"/>
      <c r="UZI72" s="19"/>
      <c r="UZJ72" s="19"/>
      <c r="UZK72" s="19"/>
      <c r="UZL72" s="19"/>
      <c r="UZM72" s="19"/>
      <c r="UZN72" s="19"/>
      <c r="UZO72" s="19"/>
      <c r="UZP72" s="19"/>
      <c r="UZQ72" s="19"/>
      <c r="UZR72" s="19"/>
      <c r="UZS72" s="19"/>
      <c r="UZT72" s="19"/>
      <c r="UZU72" s="19"/>
      <c r="UZV72" s="19"/>
      <c r="UZW72" s="19"/>
      <c r="UZX72" s="19"/>
      <c r="UZY72" s="19"/>
      <c r="UZZ72" s="19"/>
      <c r="VAA72" s="19"/>
      <c r="VAB72" s="19"/>
      <c r="VAC72" s="19"/>
      <c r="VAD72" s="19"/>
      <c r="VAE72" s="19"/>
      <c r="VAF72" s="19"/>
      <c r="VAG72" s="19"/>
      <c r="VAH72" s="19"/>
      <c r="VAI72" s="19"/>
      <c r="VAJ72" s="19"/>
      <c r="VAK72" s="19"/>
      <c r="VAL72" s="19"/>
      <c r="VAM72" s="19"/>
      <c r="VAN72" s="19"/>
      <c r="VAO72" s="19"/>
      <c r="VAP72" s="19"/>
      <c r="VAQ72" s="19"/>
      <c r="VAR72" s="19"/>
      <c r="VAS72" s="19"/>
      <c r="VAT72" s="19"/>
      <c r="VAU72" s="19"/>
      <c r="VAV72" s="19"/>
      <c r="VAW72" s="19"/>
      <c r="VAX72" s="19"/>
      <c r="VAY72" s="19"/>
      <c r="VAZ72" s="19"/>
      <c r="VBA72" s="19"/>
      <c r="VBB72" s="19"/>
      <c r="VBC72" s="19"/>
      <c r="VBD72" s="19"/>
      <c r="VBE72" s="19"/>
      <c r="VBF72" s="19"/>
      <c r="VBG72" s="19"/>
      <c r="VBH72" s="19"/>
      <c r="VBI72" s="19"/>
      <c r="VBJ72" s="19"/>
      <c r="VBK72" s="19"/>
      <c r="VBL72" s="19"/>
      <c r="VBM72" s="19"/>
      <c r="VBN72" s="19"/>
      <c r="VBO72" s="19"/>
      <c r="VBP72" s="19"/>
      <c r="VBQ72" s="19"/>
      <c r="VBR72" s="19"/>
      <c r="VBS72" s="19"/>
      <c r="VBT72" s="19"/>
      <c r="VBU72" s="19"/>
      <c r="VBV72" s="19"/>
      <c r="VBW72" s="19"/>
      <c r="VBX72" s="19"/>
      <c r="VBY72" s="19"/>
      <c r="VBZ72" s="19"/>
      <c r="VCA72" s="19"/>
      <c r="VCB72" s="19"/>
      <c r="VCC72" s="19"/>
      <c r="VCD72" s="19"/>
      <c r="VCE72" s="19"/>
      <c r="VCF72" s="19"/>
      <c r="VCG72" s="19"/>
      <c r="VCH72" s="19"/>
      <c r="VCI72" s="19"/>
      <c r="VCJ72" s="19"/>
      <c r="VCK72" s="19"/>
      <c r="VCL72" s="19"/>
      <c r="VCM72" s="19"/>
      <c r="VCN72" s="19"/>
      <c r="VCO72" s="19"/>
      <c r="VCP72" s="19"/>
      <c r="VCQ72" s="19"/>
      <c r="VCR72" s="19"/>
      <c r="VCS72" s="19"/>
      <c r="VCT72" s="19"/>
      <c r="VCU72" s="19"/>
      <c r="VCV72" s="19"/>
      <c r="VCW72" s="19"/>
      <c r="VCX72" s="19"/>
      <c r="VCY72" s="19"/>
      <c r="VCZ72" s="19"/>
      <c r="VDA72" s="19"/>
      <c r="VDB72" s="19"/>
      <c r="VDC72" s="19"/>
      <c r="VDD72" s="19"/>
      <c r="VDE72" s="19"/>
      <c r="VDF72" s="19"/>
      <c r="VDG72" s="19"/>
      <c r="VDH72" s="19"/>
      <c r="VDI72" s="19"/>
      <c r="VDJ72" s="19"/>
      <c r="VDK72" s="19"/>
      <c r="VDL72" s="19"/>
      <c r="VDM72" s="19"/>
      <c r="VDN72" s="19"/>
      <c r="VDO72" s="19"/>
      <c r="VDP72" s="19"/>
      <c r="VDQ72" s="19"/>
      <c r="VDR72" s="19"/>
      <c r="VDS72" s="19"/>
      <c r="VDT72" s="19"/>
      <c r="VDU72" s="19"/>
      <c r="VDV72" s="19"/>
      <c r="VDW72" s="19"/>
      <c r="VDX72" s="19"/>
      <c r="VDY72" s="19"/>
      <c r="VDZ72" s="19"/>
      <c r="VEA72" s="19"/>
      <c r="VEB72" s="19"/>
      <c r="VEC72" s="19"/>
      <c r="VED72" s="19"/>
      <c r="VEE72" s="19"/>
      <c r="VEF72" s="19"/>
      <c r="VEG72" s="19"/>
      <c r="VEH72" s="19"/>
      <c r="VEI72" s="19"/>
      <c r="VEJ72" s="19"/>
      <c r="VEK72" s="19"/>
      <c r="VEL72" s="19"/>
      <c r="VEM72" s="19"/>
      <c r="VEN72" s="19"/>
      <c r="VEO72" s="19"/>
      <c r="VEP72" s="19"/>
      <c r="VEQ72" s="19"/>
      <c r="VER72" s="19"/>
      <c r="VES72" s="19"/>
      <c r="VET72" s="19"/>
      <c r="VEU72" s="19"/>
      <c r="VEV72" s="19"/>
      <c r="VEW72" s="19"/>
      <c r="VEX72" s="19"/>
      <c r="VEY72" s="19"/>
      <c r="VEZ72" s="19"/>
      <c r="VFA72" s="19"/>
      <c r="VFB72" s="19"/>
      <c r="VFC72" s="19"/>
      <c r="VFD72" s="19"/>
      <c r="VFE72" s="19"/>
      <c r="VFF72" s="19"/>
      <c r="VFG72" s="19"/>
      <c r="VFH72" s="19"/>
      <c r="VFI72" s="19"/>
      <c r="VFJ72" s="19"/>
      <c r="VFK72" s="19"/>
      <c r="VFL72" s="19"/>
      <c r="VFM72" s="19"/>
      <c r="VFN72" s="19"/>
      <c r="VFO72" s="19"/>
      <c r="VFP72" s="19"/>
      <c r="VFQ72" s="19"/>
      <c r="VFR72" s="19"/>
      <c r="VFS72" s="19"/>
      <c r="VFT72" s="19"/>
      <c r="VFU72" s="19"/>
      <c r="VFV72" s="19"/>
      <c r="VFW72" s="19"/>
      <c r="VFX72" s="19"/>
      <c r="VFY72" s="19"/>
      <c r="VFZ72" s="19"/>
      <c r="VGA72" s="19"/>
      <c r="VGB72" s="19"/>
      <c r="VGC72" s="19"/>
      <c r="VGD72" s="19"/>
      <c r="VGE72" s="19"/>
      <c r="VGF72" s="19"/>
      <c r="VGG72" s="19"/>
      <c r="VGH72" s="19"/>
      <c r="VGI72" s="19"/>
      <c r="VGJ72" s="19"/>
      <c r="VGK72" s="19"/>
      <c r="VGL72" s="19"/>
      <c r="VGM72" s="19"/>
      <c r="VGN72" s="19"/>
      <c r="VGO72" s="19"/>
      <c r="VGP72" s="19"/>
      <c r="VGQ72" s="19"/>
      <c r="VGR72" s="19"/>
      <c r="VGS72" s="19"/>
      <c r="VGT72" s="19"/>
      <c r="VGU72" s="19"/>
      <c r="VGV72" s="19"/>
      <c r="VGW72" s="19"/>
      <c r="VGX72" s="19"/>
      <c r="VGY72" s="19"/>
      <c r="VGZ72" s="19"/>
      <c r="VHA72" s="19"/>
      <c r="VHB72" s="19"/>
      <c r="VHC72" s="19"/>
      <c r="VHD72" s="19"/>
      <c r="VHE72" s="19"/>
      <c r="VHF72" s="19"/>
      <c r="VHG72" s="19"/>
      <c r="VHH72" s="19"/>
      <c r="VHI72" s="19"/>
      <c r="VHJ72" s="19"/>
      <c r="VHK72" s="19"/>
      <c r="VHL72" s="19"/>
      <c r="VHM72" s="19"/>
      <c r="VHN72" s="19"/>
      <c r="VHO72" s="19"/>
      <c r="VHP72" s="19"/>
      <c r="VHQ72" s="19"/>
      <c r="VHR72" s="19"/>
      <c r="VHS72" s="19"/>
      <c r="VHT72" s="19"/>
      <c r="VHU72" s="19"/>
      <c r="VHV72" s="19"/>
      <c r="VHW72" s="19"/>
      <c r="VHX72" s="19"/>
      <c r="VHY72" s="19"/>
      <c r="VHZ72" s="19"/>
      <c r="VIA72" s="19"/>
      <c r="VIB72" s="19"/>
      <c r="VIC72" s="19"/>
      <c r="VID72" s="19"/>
      <c r="VIE72" s="19"/>
      <c r="VIF72" s="19"/>
      <c r="VIG72" s="19"/>
      <c r="VIH72" s="19"/>
      <c r="VII72" s="19"/>
      <c r="VIJ72" s="19"/>
      <c r="VIK72" s="19"/>
      <c r="VIL72" s="19"/>
      <c r="VIM72" s="19"/>
      <c r="VIN72" s="19"/>
      <c r="VIO72" s="19"/>
      <c r="VIP72" s="19"/>
      <c r="VIQ72" s="19"/>
      <c r="VIR72" s="19"/>
      <c r="VIS72" s="19"/>
      <c r="VIT72" s="19"/>
      <c r="VIU72" s="19"/>
      <c r="VIV72" s="19"/>
      <c r="VIW72" s="19"/>
      <c r="VIX72" s="19"/>
      <c r="VIY72" s="19"/>
      <c r="VIZ72" s="19"/>
      <c r="VJA72" s="19"/>
      <c r="VJB72" s="19"/>
      <c r="VJC72" s="19"/>
      <c r="VJD72" s="19"/>
      <c r="VJE72" s="19"/>
      <c r="VJF72" s="19"/>
      <c r="VJG72" s="19"/>
      <c r="VJH72" s="19"/>
      <c r="VJI72" s="19"/>
      <c r="VJJ72" s="19"/>
      <c r="VJK72" s="19"/>
      <c r="VJL72" s="19"/>
      <c r="VJM72" s="19"/>
      <c r="VJN72" s="19"/>
      <c r="VJO72" s="19"/>
      <c r="VJP72" s="19"/>
      <c r="VJQ72" s="19"/>
      <c r="VJR72" s="19"/>
      <c r="VJS72" s="19"/>
      <c r="VJT72" s="19"/>
      <c r="VJU72" s="19"/>
      <c r="VJV72" s="19"/>
      <c r="VJW72" s="19"/>
      <c r="VJX72" s="19"/>
      <c r="VJY72" s="19"/>
      <c r="VJZ72" s="19"/>
      <c r="VKA72" s="19"/>
      <c r="VKB72" s="19"/>
      <c r="VKC72" s="19"/>
      <c r="VKD72" s="19"/>
      <c r="VKE72" s="19"/>
      <c r="VKF72" s="19"/>
      <c r="VKG72" s="19"/>
      <c r="VKH72" s="19"/>
      <c r="VKI72" s="19"/>
      <c r="VKJ72" s="19"/>
      <c r="VKK72" s="19"/>
      <c r="VKL72" s="19"/>
      <c r="VKM72" s="19"/>
      <c r="VKN72" s="19"/>
      <c r="VKO72" s="19"/>
      <c r="VKP72" s="19"/>
      <c r="VKQ72" s="19"/>
      <c r="VKR72" s="19"/>
      <c r="VKS72" s="19"/>
      <c r="VKT72" s="19"/>
      <c r="VKU72" s="19"/>
      <c r="VKV72" s="19"/>
      <c r="VKW72" s="19"/>
      <c r="VKX72" s="19"/>
      <c r="VKY72" s="19"/>
      <c r="VKZ72" s="19"/>
      <c r="VLA72" s="19"/>
      <c r="VLB72" s="19"/>
      <c r="VLC72" s="19"/>
      <c r="VLD72" s="19"/>
      <c r="VLE72" s="19"/>
      <c r="VLF72" s="19"/>
      <c r="VLG72" s="19"/>
      <c r="VLH72" s="19"/>
      <c r="VLI72" s="19"/>
      <c r="VLJ72" s="19"/>
      <c r="VLK72" s="19"/>
      <c r="VLL72" s="19"/>
      <c r="VLM72" s="19"/>
      <c r="VLN72" s="19"/>
      <c r="VLO72" s="19"/>
      <c r="VLP72" s="19"/>
      <c r="VLQ72" s="19"/>
      <c r="VLR72" s="19"/>
      <c r="VLS72" s="19"/>
      <c r="VLT72" s="19"/>
      <c r="VLU72" s="19"/>
      <c r="VLV72" s="19"/>
      <c r="VLW72" s="19"/>
      <c r="VLX72" s="19"/>
      <c r="VLY72" s="19"/>
      <c r="VLZ72" s="19"/>
      <c r="VMA72" s="19"/>
      <c r="VMB72" s="19"/>
      <c r="VMC72" s="19"/>
      <c r="VMD72" s="19"/>
      <c r="VME72" s="19"/>
      <c r="VMF72" s="19"/>
      <c r="VMG72" s="19"/>
      <c r="VMH72" s="19"/>
      <c r="VMI72" s="19"/>
      <c r="VMJ72" s="19"/>
      <c r="VMK72" s="19"/>
      <c r="VML72" s="19"/>
      <c r="VMM72" s="19"/>
      <c r="VMN72" s="19"/>
      <c r="VMO72" s="19"/>
      <c r="VMP72" s="19"/>
      <c r="VMQ72" s="19"/>
      <c r="VMR72" s="19"/>
      <c r="VMS72" s="19"/>
      <c r="VMT72" s="19"/>
      <c r="VMU72" s="19"/>
      <c r="VMV72" s="19"/>
      <c r="VMW72" s="19"/>
      <c r="VMX72" s="19"/>
      <c r="VMY72" s="19"/>
      <c r="VMZ72" s="19"/>
      <c r="VNA72" s="19"/>
      <c r="VNB72" s="19"/>
      <c r="VNC72" s="19"/>
      <c r="VND72" s="19"/>
      <c r="VNE72" s="19"/>
      <c r="VNF72" s="19"/>
      <c r="VNG72" s="19"/>
      <c r="VNH72" s="19"/>
      <c r="VNI72" s="19"/>
      <c r="VNJ72" s="19"/>
      <c r="VNK72" s="19"/>
      <c r="VNL72" s="19"/>
      <c r="VNM72" s="19"/>
      <c r="VNN72" s="19"/>
      <c r="VNO72" s="19"/>
      <c r="VNP72" s="19"/>
      <c r="VNQ72" s="19"/>
      <c r="VNR72" s="19"/>
      <c r="VNS72" s="19"/>
      <c r="VNT72" s="19"/>
      <c r="VNU72" s="19"/>
      <c r="VNV72" s="19"/>
      <c r="VNW72" s="19"/>
      <c r="VNX72" s="19"/>
      <c r="VNY72" s="19"/>
      <c r="VNZ72" s="19"/>
      <c r="VOA72" s="19"/>
      <c r="VOB72" s="19"/>
      <c r="VOC72" s="19"/>
      <c r="VOD72" s="19"/>
      <c r="VOE72" s="19"/>
      <c r="VOF72" s="19"/>
      <c r="VOG72" s="19"/>
      <c r="VOH72" s="19"/>
      <c r="VOI72" s="19"/>
      <c r="VOJ72" s="19"/>
      <c r="VOK72" s="19"/>
      <c r="VOL72" s="19"/>
      <c r="VOM72" s="19"/>
      <c r="VON72" s="19"/>
      <c r="VOO72" s="19"/>
      <c r="VOP72" s="19"/>
      <c r="VOQ72" s="19"/>
      <c r="VOR72" s="19"/>
      <c r="VOS72" s="19"/>
      <c r="VOT72" s="19"/>
      <c r="VOU72" s="19"/>
      <c r="VOV72" s="19"/>
      <c r="VOW72" s="19"/>
      <c r="VOX72" s="19"/>
      <c r="VOY72" s="19"/>
      <c r="VOZ72" s="19"/>
      <c r="VPA72" s="19"/>
      <c r="VPB72" s="19"/>
      <c r="VPC72" s="19"/>
      <c r="VPD72" s="19"/>
      <c r="VPE72" s="19"/>
      <c r="VPF72" s="19"/>
      <c r="VPG72" s="19"/>
      <c r="VPH72" s="19"/>
      <c r="VPI72" s="19"/>
      <c r="VPJ72" s="19"/>
      <c r="VPK72" s="19"/>
      <c r="VPL72" s="19"/>
      <c r="VPM72" s="19"/>
      <c r="VPN72" s="19"/>
      <c r="VPO72" s="19"/>
      <c r="VPP72" s="19"/>
      <c r="VPQ72" s="19"/>
      <c r="VPR72" s="19"/>
      <c r="VPS72" s="19"/>
      <c r="VPT72" s="19"/>
      <c r="VPU72" s="19"/>
      <c r="VPV72" s="19"/>
      <c r="VPW72" s="19"/>
      <c r="VPX72" s="19"/>
      <c r="VPY72" s="19"/>
      <c r="VPZ72" s="19"/>
      <c r="VQA72" s="19"/>
      <c r="VQB72" s="19"/>
      <c r="VQC72" s="19"/>
      <c r="VQD72" s="19"/>
      <c r="VQE72" s="19"/>
      <c r="VQF72" s="19"/>
      <c r="VQG72" s="19"/>
      <c r="VQH72" s="19"/>
      <c r="VQI72" s="19"/>
      <c r="VQJ72" s="19"/>
      <c r="VQK72" s="19"/>
      <c r="VQL72" s="19"/>
      <c r="VQM72" s="19"/>
      <c r="VQN72" s="19"/>
      <c r="VQO72" s="19"/>
      <c r="VQP72" s="19"/>
      <c r="VQQ72" s="19"/>
      <c r="VQR72" s="19"/>
      <c r="VQS72" s="19"/>
      <c r="VQT72" s="19"/>
      <c r="VQU72" s="19"/>
      <c r="VQV72" s="19"/>
      <c r="VQW72" s="19"/>
      <c r="VQX72" s="19"/>
      <c r="VQY72" s="19"/>
      <c r="VQZ72" s="19"/>
      <c r="VRA72" s="19"/>
      <c r="VRB72" s="19"/>
      <c r="VRC72" s="19"/>
      <c r="VRD72" s="19"/>
      <c r="VRE72" s="19"/>
      <c r="VRF72" s="19"/>
      <c r="VRG72" s="19"/>
      <c r="VRH72" s="19"/>
      <c r="VRI72" s="19"/>
      <c r="VRJ72" s="19"/>
      <c r="VRK72" s="19"/>
      <c r="VRL72" s="19"/>
      <c r="VRM72" s="19"/>
      <c r="VRN72" s="19"/>
      <c r="VRO72" s="19"/>
      <c r="VRP72" s="19"/>
      <c r="VRQ72" s="19"/>
      <c r="VRR72" s="19"/>
      <c r="VRS72" s="19"/>
      <c r="VRT72" s="19"/>
      <c r="VRU72" s="19"/>
      <c r="VRV72" s="19"/>
      <c r="VRW72" s="19"/>
      <c r="VRX72" s="19"/>
      <c r="VRY72" s="19"/>
      <c r="VRZ72" s="19"/>
      <c r="VSA72" s="19"/>
      <c r="VSB72" s="19"/>
      <c r="VSC72" s="19"/>
      <c r="VSD72" s="19"/>
      <c r="VSE72" s="19"/>
      <c r="VSF72" s="19"/>
      <c r="VSG72" s="19"/>
      <c r="VSH72" s="19"/>
      <c r="VSI72" s="19"/>
      <c r="VSJ72" s="19"/>
      <c r="VSK72" s="19"/>
      <c r="VSL72" s="19"/>
      <c r="VSM72" s="19"/>
      <c r="VSN72" s="19"/>
      <c r="VSO72" s="19"/>
      <c r="VSP72" s="19"/>
      <c r="VSQ72" s="19"/>
      <c r="VSR72" s="19"/>
      <c r="VSS72" s="19"/>
      <c r="VST72" s="19"/>
      <c r="VSU72" s="19"/>
      <c r="VSV72" s="19"/>
      <c r="VSW72" s="19"/>
      <c r="VSX72" s="19"/>
      <c r="VSY72" s="19"/>
      <c r="VSZ72" s="19"/>
      <c r="VTA72" s="19"/>
      <c r="VTB72" s="19"/>
      <c r="VTC72" s="19"/>
      <c r="VTD72" s="19"/>
      <c r="VTE72" s="19"/>
      <c r="VTF72" s="19"/>
      <c r="VTG72" s="19"/>
      <c r="VTH72" s="19"/>
      <c r="VTI72" s="19"/>
      <c r="VTJ72" s="19"/>
      <c r="VTK72" s="19"/>
      <c r="VTL72" s="19"/>
      <c r="VTM72" s="19"/>
      <c r="VTN72" s="19"/>
      <c r="VTO72" s="19"/>
      <c r="VTP72" s="19"/>
      <c r="VTQ72" s="19"/>
      <c r="VTR72" s="19"/>
      <c r="VTS72" s="19"/>
      <c r="VTT72" s="19"/>
      <c r="VTU72" s="19"/>
      <c r="VTV72" s="19"/>
      <c r="VTW72" s="19"/>
      <c r="VTX72" s="19"/>
      <c r="VTY72" s="19"/>
      <c r="VTZ72" s="19"/>
      <c r="VUA72" s="19"/>
      <c r="VUB72" s="19"/>
      <c r="VUC72" s="19"/>
      <c r="VUD72" s="19"/>
      <c r="VUE72" s="19"/>
      <c r="VUF72" s="19"/>
      <c r="VUG72" s="19"/>
      <c r="VUH72" s="19"/>
      <c r="VUI72" s="19"/>
      <c r="VUJ72" s="19"/>
      <c r="VUK72" s="19"/>
      <c r="VUL72" s="19"/>
      <c r="VUM72" s="19"/>
      <c r="VUN72" s="19"/>
      <c r="VUO72" s="19"/>
      <c r="VUP72" s="19"/>
      <c r="VUQ72" s="19"/>
      <c r="VUR72" s="19"/>
      <c r="VUS72" s="19"/>
      <c r="VUT72" s="19"/>
      <c r="VUU72" s="19"/>
      <c r="VUV72" s="19"/>
      <c r="VUW72" s="19"/>
      <c r="VUX72" s="19"/>
      <c r="VUY72" s="19"/>
      <c r="VUZ72" s="19"/>
      <c r="VVA72" s="19"/>
      <c r="VVB72" s="19"/>
      <c r="VVC72" s="19"/>
      <c r="VVD72" s="19"/>
      <c r="VVE72" s="19"/>
      <c r="VVF72" s="19"/>
      <c r="VVG72" s="19"/>
      <c r="VVH72" s="19"/>
      <c r="VVI72" s="19"/>
      <c r="VVJ72" s="19"/>
      <c r="VVK72" s="19"/>
      <c r="VVL72" s="19"/>
      <c r="VVM72" s="19"/>
      <c r="VVN72" s="19"/>
      <c r="VVO72" s="19"/>
      <c r="VVP72" s="19"/>
      <c r="VVQ72" s="19"/>
      <c r="VVR72" s="19"/>
      <c r="VVS72" s="19"/>
      <c r="VVT72" s="19"/>
      <c r="VVU72" s="19"/>
      <c r="VVV72" s="19"/>
      <c r="VVW72" s="19"/>
      <c r="VVX72" s="19"/>
      <c r="VVY72" s="19"/>
      <c r="VVZ72" s="19"/>
      <c r="VWA72" s="19"/>
      <c r="VWB72" s="19"/>
      <c r="VWC72" s="19"/>
      <c r="VWD72" s="19"/>
      <c r="VWE72" s="19"/>
      <c r="VWF72" s="19"/>
      <c r="VWG72" s="19"/>
      <c r="VWH72" s="19"/>
      <c r="VWI72" s="19"/>
      <c r="VWJ72" s="19"/>
      <c r="VWK72" s="19"/>
      <c r="VWL72" s="19"/>
      <c r="VWM72" s="19"/>
      <c r="VWN72" s="19"/>
      <c r="VWO72" s="19"/>
      <c r="VWP72" s="19"/>
      <c r="VWQ72" s="19"/>
      <c r="VWR72" s="19"/>
      <c r="VWS72" s="19"/>
      <c r="VWT72" s="19"/>
      <c r="VWU72" s="19"/>
      <c r="VWV72" s="19"/>
      <c r="VWW72" s="19"/>
      <c r="VWX72" s="19"/>
      <c r="VWY72" s="19"/>
      <c r="VWZ72" s="19"/>
      <c r="VXA72" s="19"/>
      <c r="VXB72" s="19"/>
      <c r="VXC72" s="19"/>
      <c r="VXD72" s="19"/>
      <c r="VXE72" s="19"/>
      <c r="VXF72" s="19"/>
      <c r="VXG72" s="19"/>
      <c r="VXH72" s="19"/>
      <c r="VXI72" s="19"/>
      <c r="VXJ72" s="19"/>
      <c r="VXK72" s="19"/>
      <c r="VXL72" s="19"/>
      <c r="VXM72" s="19"/>
      <c r="VXN72" s="19"/>
      <c r="VXO72" s="19"/>
      <c r="VXP72" s="19"/>
      <c r="VXQ72" s="19"/>
      <c r="VXR72" s="19"/>
      <c r="VXS72" s="19"/>
      <c r="VXT72" s="19"/>
      <c r="VXU72" s="19"/>
      <c r="VXV72" s="19"/>
      <c r="VXW72" s="19"/>
      <c r="VXX72" s="19"/>
      <c r="VXY72" s="19"/>
      <c r="VXZ72" s="19"/>
      <c r="VYA72" s="19"/>
      <c r="VYB72" s="19"/>
      <c r="VYC72" s="19"/>
      <c r="VYD72" s="19"/>
      <c r="VYE72" s="19"/>
      <c r="VYF72" s="19"/>
      <c r="VYG72" s="19"/>
      <c r="VYH72" s="19"/>
      <c r="VYI72" s="19"/>
      <c r="VYJ72" s="19"/>
      <c r="VYK72" s="19"/>
      <c r="VYL72" s="19"/>
      <c r="VYM72" s="19"/>
      <c r="VYN72" s="19"/>
      <c r="VYO72" s="19"/>
      <c r="VYP72" s="19"/>
      <c r="VYQ72" s="19"/>
      <c r="VYR72" s="19"/>
      <c r="VYS72" s="19"/>
      <c r="VYT72" s="19"/>
      <c r="VYU72" s="19"/>
      <c r="VYV72" s="19"/>
      <c r="VYW72" s="19"/>
      <c r="VYX72" s="19"/>
      <c r="VYY72" s="19"/>
      <c r="VYZ72" s="19"/>
      <c r="VZA72" s="19"/>
      <c r="VZB72" s="19"/>
      <c r="VZC72" s="19"/>
      <c r="VZD72" s="19"/>
      <c r="VZE72" s="19"/>
      <c r="VZF72" s="19"/>
      <c r="VZG72" s="19"/>
      <c r="VZH72" s="19"/>
      <c r="VZI72" s="19"/>
      <c r="VZJ72" s="19"/>
      <c r="VZK72" s="19"/>
      <c r="VZL72" s="19"/>
      <c r="VZM72" s="19"/>
      <c r="VZN72" s="19"/>
      <c r="VZO72" s="19"/>
      <c r="VZP72" s="19"/>
      <c r="VZQ72" s="19"/>
      <c r="VZR72" s="19"/>
      <c r="VZS72" s="19"/>
      <c r="VZT72" s="19"/>
      <c r="VZU72" s="19"/>
      <c r="VZV72" s="19"/>
      <c r="VZW72" s="19"/>
      <c r="VZX72" s="19"/>
      <c r="VZY72" s="19"/>
      <c r="VZZ72" s="19"/>
      <c r="WAA72" s="19"/>
      <c r="WAB72" s="19"/>
      <c r="WAC72" s="19"/>
      <c r="WAD72" s="19"/>
      <c r="WAE72" s="19"/>
      <c r="WAF72" s="19"/>
      <c r="WAG72" s="19"/>
      <c r="WAH72" s="19"/>
      <c r="WAI72" s="19"/>
      <c r="WAJ72" s="19"/>
      <c r="WAK72" s="19"/>
      <c r="WAL72" s="19"/>
      <c r="WAM72" s="19"/>
      <c r="WAN72" s="19"/>
      <c r="WAO72" s="19"/>
      <c r="WAP72" s="19"/>
      <c r="WAQ72" s="19"/>
      <c r="WAR72" s="19"/>
      <c r="WAS72" s="19"/>
      <c r="WAT72" s="19"/>
      <c r="WAU72" s="19"/>
      <c r="WAV72" s="19"/>
      <c r="WAW72" s="19"/>
      <c r="WAX72" s="19"/>
      <c r="WAY72" s="19"/>
      <c r="WAZ72" s="19"/>
      <c r="WBA72" s="19"/>
      <c r="WBB72" s="19"/>
      <c r="WBC72" s="19"/>
      <c r="WBD72" s="19"/>
      <c r="WBE72" s="19"/>
      <c r="WBF72" s="19"/>
      <c r="WBG72" s="19"/>
      <c r="WBH72" s="19"/>
      <c r="WBI72" s="19"/>
      <c r="WBJ72" s="19"/>
      <c r="WBK72" s="19"/>
      <c r="WBL72" s="19"/>
      <c r="WBM72" s="19"/>
      <c r="WBN72" s="19"/>
      <c r="WBO72" s="19"/>
      <c r="WBP72" s="19"/>
      <c r="WBQ72" s="19"/>
      <c r="WBR72" s="19"/>
      <c r="WBS72" s="19"/>
      <c r="WBT72" s="19"/>
      <c r="WBU72" s="19"/>
      <c r="WBV72" s="19"/>
      <c r="WBW72" s="19"/>
      <c r="WBX72" s="19"/>
      <c r="WBY72" s="19"/>
      <c r="WBZ72" s="19"/>
      <c r="WCA72" s="19"/>
      <c r="WCB72" s="19"/>
      <c r="WCC72" s="19"/>
      <c r="WCD72" s="19"/>
      <c r="WCE72" s="19"/>
      <c r="WCF72" s="19"/>
      <c r="WCG72" s="19"/>
      <c r="WCH72" s="19"/>
      <c r="WCI72" s="19"/>
      <c r="WCJ72" s="19"/>
      <c r="WCK72" s="19"/>
      <c r="WCL72" s="19"/>
      <c r="WCM72" s="19"/>
      <c r="WCN72" s="19"/>
      <c r="WCO72" s="19"/>
      <c r="WCP72" s="19"/>
      <c r="WCQ72" s="19"/>
      <c r="WCR72" s="19"/>
      <c r="WCS72" s="19"/>
      <c r="WCT72" s="19"/>
      <c r="WCU72" s="19"/>
      <c r="WCV72" s="19"/>
      <c r="WCW72" s="19"/>
      <c r="WCX72" s="19"/>
      <c r="WCY72" s="19"/>
      <c r="WCZ72" s="19"/>
      <c r="WDA72" s="19"/>
      <c r="WDB72" s="19"/>
      <c r="WDC72" s="19"/>
      <c r="WDD72" s="19"/>
      <c r="WDE72" s="19"/>
      <c r="WDF72" s="19"/>
      <c r="WDG72" s="19"/>
      <c r="WDH72" s="19"/>
      <c r="WDI72" s="19"/>
      <c r="WDJ72" s="19"/>
      <c r="WDK72" s="19"/>
      <c r="WDL72" s="19"/>
      <c r="WDM72" s="19"/>
      <c r="WDN72" s="19"/>
      <c r="WDO72" s="19"/>
      <c r="WDP72" s="19"/>
      <c r="WDQ72" s="19"/>
      <c r="WDR72" s="19"/>
      <c r="WDS72" s="19"/>
      <c r="WDT72" s="19"/>
      <c r="WDU72" s="19"/>
      <c r="WDV72" s="19"/>
      <c r="WDW72" s="19"/>
      <c r="WDX72" s="19"/>
      <c r="WDY72" s="19"/>
      <c r="WDZ72" s="19"/>
      <c r="WEA72" s="19"/>
      <c r="WEB72" s="19"/>
      <c r="WEC72" s="19"/>
      <c r="WED72" s="19"/>
      <c r="WEE72" s="19"/>
      <c r="WEF72" s="19"/>
      <c r="WEG72" s="19"/>
      <c r="WEH72" s="19"/>
      <c r="WEI72" s="19"/>
      <c r="WEJ72" s="19"/>
      <c r="WEK72" s="19"/>
      <c r="WEL72" s="19"/>
      <c r="WEM72" s="19"/>
      <c r="WEN72" s="19"/>
      <c r="WEO72" s="19"/>
      <c r="WEP72" s="19"/>
      <c r="WEQ72" s="19"/>
      <c r="WER72" s="19"/>
      <c r="WES72" s="19"/>
      <c r="WET72" s="19"/>
      <c r="WEU72" s="19"/>
      <c r="WEV72" s="19"/>
      <c r="WEW72" s="19"/>
      <c r="WEX72" s="19"/>
      <c r="WEY72" s="19"/>
      <c r="WEZ72" s="19"/>
      <c r="WFA72" s="19"/>
      <c r="WFB72" s="19"/>
      <c r="WFC72" s="19"/>
      <c r="WFD72" s="19"/>
      <c r="WFE72" s="19"/>
      <c r="WFF72" s="19"/>
      <c r="WFG72" s="19"/>
      <c r="WFH72" s="19"/>
      <c r="WFI72" s="19"/>
      <c r="WFJ72" s="19"/>
      <c r="WFK72" s="19"/>
      <c r="WFL72" s="19"/>
      <c r="WFM72" s="19"/>
      <c r="WFN72" s="19"/>
      <c r="WFO72" s="19"/>
      <c r="WFP72" s="19"/>
      <c r="WFQ72" s="19"/>
      <c r="WFR72" s="19"/>
      <c r="WFS72" s="19"/>
      <c r="WFT72" s="19"/>
      <c r="WFU72" s="19"/>
      <c r="WFV72" s="19"/>
      <c r="WFW72" s="19"/>
      <c r="WFX72" s="19"/>
      <c r="WFY72" s="19"/>
      <c r="WFZ72" s="19"/>
      <c r="WGA72" s="19"/>
      <c r="WGB72" s="19"/>
      <c r="WGC72" s="19"/>
      <c r="WGD72" s="19"/>
      <c r="WGE72" s="19"/>
      <c r="WGF72" s="19"/>
      <c r="WGG72" s="19"/>
      <c r="WGH72" s="19"/>
      <c r="WGI72" s="19"/>
      <c r="WGJ72" s="19"/>
      <c r="WGK72" s="19"/>
      <c r="WGL72" s="19"/>
      <c r="WGM72" s="19"/>
      <c r="WGN72" s="19"/>
      <c r="WGO72" s="19"/>
      <c r="WGP72" s="19"/>
      <c r="WGQ72" s="19"/>
      <c r="WGR72" s="19"/>
      <c r="WGS72" s="19"/>
      <c r="WGT72" s="19"/>
      <c r="WGU72" s="19"/>
      <c r="WGV72" s="19"/>
      <c r="WGW72" s="19"/>
      <c r="WGX72" s="19"/>
      <c r="WGY72" s="19"/>
      <c r="WGZ72" s="19"/>
      <c r="WHA72" s="19"/>
      <c r="WHB72" s="19"/>
      <c r="WHC72" s="19"/>
      <c r="WHD72" s="19"/>
      <c r="WHE72" s="19"/>
      <c r="WHF72" s="19"/>
      <c r="WHG72" s="19"/>
      <c r="WHH72" s="19"/>
      <c r="WHI72" s="19"/>
      <c r="WHJ72" s="19"/>
      <c r="WHK72" s="19"/>
      <c r="WHL72" s="19"/>
      <c r="WHM72" s="19"/>
      <c r="WHN72" s="19"/>
      <c r="WHO72" s="19"/>
      <c r="WHP72" s="19"/>
      <c r="WHQ72" s="19"/>
      <c r="WHR72" s="19"/>
      <c r="WHS72" s="19"/>
      <c r="WHT72" s="19"/>
      <c r="WHU72" s="19"/>
      <c r="WHV72" s="19"/>
      <c r="WHW72" s="19"/>
      <c r="WHX72" s="19"/>
      <c r="WHY72" s="19"/>
      <c r="WHZ72" s="19"/>
      <c r="WIA72" s="19"/>
      <c r="WIB72" s="19"/>
      <c r="WIC72" s="19"/>
      <c r="WID72" s="19"/>
      <c r="WIE72" s="19"/>
      <c r="WIF72" s="19"/>
      <c r="WIG72" s="19"/>
      <c r="WIH72" s="19"/>
      <c r="WII72" s="19"/>
      <c r="WIJ72" s="19"/>
      <c r="WIK72" s="19"/>
      <c r="WIL72" s="19"/>
      <c r="WIM72" s="19"/>
      <c r="WIN72" s="19"/>
      <c r="WIO72" s="19"/>
      <c r="WIP72" s="19"/>
      <c r="WIQ72" s="19"/>
      <c r="WIR72" s="19"/>
      <c r="WIS72" s="19"/>
      <c r="WIT72" s="19"/>
      <c r="WIU72" s="19"/>
      <c r="WIV72" s="19"/>
      <c r="WIW72" s="19"/>
      <c r="WIX72" s="19"/>
      <c r="WIY72" s="19"/>
      <c r="WIZ72" s="19"/>
      <c r="WJA72" s="19"/>
      <c r="WJB72" s="19"/>
      <c r="WJC72" s="19"/>
      <c r="WJD72" s="19"/>
      <c r="WJE72" s="19"/>
      <c r="WJF72" s="19"/>
      <c r="WJG72" s="19"/>
      <c r="WJH72" s="19"/>
      <c r="WJI72" s="19"/>
      <c r="WJJ72" s="19"/>
      <c r="WJK72" s="19"/>
      <c r="WJL72" s="19"/>
      <c r="WJM72" s="19"/>
      <c r="WJN72" s="19"/>
      <c r="WJO72" s="19"/>
      <c r="WJP72" s="19"/>
      <c r="WJQ72" s="19"/>
      <c r="WJR72" s="19"/>
      <c r="WJS72" s="19"/>
      <c r="WJT72" s="19"/>
      <c r="WJU72" s="19"/>
      <c r="WJV72" s="19"/>
      <c r="WJW72" s="19"/>
      <c r="WJX72" s="19"/>
      <c r="WJY72" s="19"/>
      <c r="WJZ72" s="19"/>
      <c r="WKA72" s="19"/>
      <c r="WKB72" s="19"/>
      <c r="WKC72" s="19"/>
      <c r="WKD72" s="19"/>
      <c r="WKE72" s="19"/>
      <c r="WKF72" s="19"/>
      <c r="WKG72" s="19"/>
      <c r="WKH72" s="19"/>
      <c r="WKI72" s="19"/>
      <c r="WKJ72" s="19"/>
      <c r="WKK72" s="19"/>
      <c r="WKL72" s="19"/>
      <c r="WKM72" s="19"/>
      <c r="WKN72" s="19"/>
      <c r="WKO72" s="19"/>
      <c r="WKP72" s="19"/>
      <c r="WKQ72" s="19"/>
      <c r="WKR72" s="19"/>
      <c r="WKS72" s="19"/>
      <c r="WKT72" s="19"/>
      <c r="WKU72" s="19"/>
      <c r="WKV72" s="19"/>
      <c r="WKW72" s="19"/>
      <c r="WKX72" s="19"/>
      <c r="WKY72" s="19"/>
      <c r="WKZ72" s="19"/>
      <c r="WLA72" s="19"/>
      <c r="WLB72" s="19"/>
      <c r="WLC72" s="19"/>
      <c r="WLD72" s="19"/>
      <c r="WLE72" s="19"/>
      <c r="WLF72" s="19"/>
      <c r="WLG72" s="19"/>
      <c r="WLH72" s="19"/>
      <c r="WLI72" s="19"/>
      <c r="WLJ72" s="19"/>
      <c r="WLK72" s="19"/>
      <c r="WLL72" s="19"/>
      <c r="WLM72" s="19"/>
      <c r="WLN72" s="19"/>
      <c r="WLO72" s="19"/>
      <c r="WLP72" s="19"/>
      <c r="WLQ72" s="19"/>
      <c r="WLR72" s="19"/>
      <c r="WLS72" s="19"/>
      <c r="WLT72" s="19"/>
      <c r="WLU72" s="19"/>
      <c r="WLV72" s="19"/>
      <c r="WLW72" s="19"/>
      <c r="WLX72" s="19"/>
      <c r="WLY72" s="19"/>
      <c r="WLZ72" s="19"/>
      <c r="WMA72" s="19"/>
      <c r="WMB72" s="19"/>
      <c r="WMC72" s="19"/>
      <c r="WMD72" s="19"/>
      <c r="WME72" s="19"/>
      <c r="WMF72" s="19"/>
      <c r="WMG72" s="19"/>
      <c r="WMH72" s="19"/>
      <c r="WMI72" s="19"/>
      <c r="WMJ72" s="19"/>
      <c r="WMK72" s="19"/>
      <c r="WML72" s="19"/>
      <c r="WMM72" s="19"/>
      <c r="WMN72" s="19"/>
      <c r="WMO72" s="19"/>
      <c r="WMP72" s="19"/>
      <c r="WMQ72" s="19"/>
      <c r="WMR72" s="19"/>
      <c r="WMS72" s="19"/>
      <c r="WMT72" s="19"/>
      <c r="WMU72" s="19"/>
      <c r="WMV72" s="19"/>
      <c r="WMW72" s="19"/>
      <c r="WMX72" s="19"/>
      <c r="WMY72" s="19"/>
      <c r="WMZ72" s="19"/>
      <c r="WNA72" s="19"/>
      <c r="WNB72" s="19"/>
      <c r="WNC72" s="19"/>
      <c r="WND72" s="19"/>
      <c r="WNE72" s="19"/>
      <c r="WNF72" s="19"/>
      <c r="WNG72" s="19"/>
      <c r="WNH72" s="19"/>
      <c r="WNI72" s="19"/>
      <c r="WNJ72" s="19"/>
      <c r="WNK72" s="19"/>
      <c r="WNL72" s="19"/>
      <c r="WNM72" s="19"/>
      <c r="WNN72" s="19"/>
      <c r="WNO72" s="19"/>
      <c r="WNP72" s="19"/>
      <c r="WNQ72" s="19"/>
      <c r="WNR72" s="19"/>
      <c r="WNS72" s="19"/>
      <c r="WNT72" s="19"/>
      <c r="WNU72" s="19"/>
      <c r="WNV72" s="19"/>
      <c r="WNW72" s="19"/>
      <c r="WNX72" s="19"/>
      <c r="WNY72" s="19"/>
      <c r="WNZ72" s="19"/>
      <c r="WOA72" s="19"/>
      <c r="WOB72" s="19"/>
      <c r="WOC72" s="19"/>
      <c r="WOD72" s="19"/>
      <c r="WOE72" s="19"/>
      <c r="WOF72" s="19"/>
      <c r="WOG72" s="19"/>
      <c r="WOH72" s="19"/>
      <c r="WOI72" s="19"/>
      <c r="WOJ72" s="19"/>
      <c r="WOK72" s="19"/>
      <c r="WOL72" s="19"/>
      <c r="WOM72" s="19"/>
      <c r="WON72" s="19"/>
      <c r="WOO72" s="19"/>
      <c r="WOP72" s="19"/>
      <c r="WOQ72" s="19"/>
      <c r="WOR72" s="19"/>
      <c r="WOS72" s="19"/>
      <c r="WOT72" s="19"/>
      <c r="WOU72" s="19"/>
      <c r="WOV72" s="19"/>
      <c r="WOW72" s="19"/>
      <c r="WOX72" s="19"/>
      <c r="WOY72" s="19"/>
      <c r="WOZ72" s="19"/>
      <c r="WPA72" s="19"/>
      <c r="WPB72" s="19"/>
      <c r="WPC72" s="19"/>
      <c r="WPD72" s="19"/>
      <c r="WPE72" s="19"/>
      <c r="WPF72" s="19"/>
      <c r="WPG72" s="19"/>
      <c r="WPH72" s="19"/>
      <c r="WPI72" s="19"/>
      <c r="WPJ72" s="19"/>
      <c r="WPK72" s="19"/>
      <c r="WPL72" s="19"/>
      <c r="WPM72" s="19"/>
      <c r="WPN72" s="19"/>
      <c r="WPO72" s="19"/>
      <c r="WPP72" s="19"/>
      <c r="WPQ72" s="19"/>
      <c r="WPR72" s="19"/>
      <c r="WPS72" s="19"/>
      <c r="WPT72" s="19"/>
      <c r="WPU72" s="19"/>
      <c r="WPV72" s="19"/>
      <c r="WPW72" s="19"/>
      <c r="WPX72" s="19"/>
      <c r="WPY72" s="19"/>
      <c r="WPZ72" s="19"/>
      <c r="WQA72" s="19"/>
      <c r="WQB72" s="19"/>
      <c r="WQC72" s="19"/>
      <c r="WQD72" s="19"/>
      <c r="WQE72" s="19"/>
      <c r="WQF72" s="19"/>
      <c r="WQG72" s="19"/>
      <c r="WQH72" s="19"/>
      <c r="WQI72" s="19"/>
      <c r="WQJ72" s="19"/>
      <c r="WQK72" s="19"/>
      <c r="WQL72" s="19"/>
      <c r="WQM72" s="19"/>
      <c r="WQN72" s="19"/>
      <c r="WQO72" s="19"/>
      <c r="WQP72" s="19"/>
      <c r="WQQ72" s="19"/>
      <c r="WQR72" s="19"/>
      <c r="WQS72" s="19"/>
      <c r="WQT72" s="19"/>
      <c r="WQU72" s="19"/>
      <c r="WQV72" s="19"/>
      <c r="WQW72" s="19"/>
      <c r="WQX72" s="19"/>
      <c r="WQY72" s="19"/>
      <c r="WQZ72" s="19"/>
      <c r="WRA72" s="19"/>
      <c r="WRB72" s="19"/>
      <c r="WRC72" s="19"/>
      <c r="WRD72" s="19"/>
      <c r="WRE72" s="19"/>
      <c r="WRF72" s="19"/>
      <c r="WRG72" s="19"/>
      <c r="WRH72" s="19"/>
      <c r="WRI72" s="19"/>
      <c r="WRJ72" s="19"/>
      <c r="WRK72" s="19"/>
      <c r="WRL72" s="19"/>
      <c r="WRM72" s="19"/>
      <c r="WRN72" s="19"/>
      <c r="WRO72" s="19"/>
      <c r="WRP72" s="19"/>
      <c r="WRQ72" s="19"/>
      <c r="WRR72" s="19"/>
      <c r="WRS72" s="19"/>
      <c r="WRT72" s="19"/>
      <c r="WRU72" s="19"/>
      <c r="WRV72" s="19"/>
      <c r="WRW72" s="19"/>
      <c r="WRX72" s="19"/>
      <c r="WRY72" s="19"/>
      <c r="WRZ72" s="19"/>
      <c r="WSA72" s="19"/>
      <c r="WSB72" s="19"/>
      <c r="WSC72" s="19"/>
      <c r="WSD72" s="19"/>
      <c r="WSE72" s="19"/>
      <c r="WSF72" s="19"/>
      <c r="WSG72" s="19"/>
      <c r="WSH72" s="19"/>
      <c r="WSI72" s="19"/>
      <c r="WSJ72" s="19"/>
      <c r="WSK72" s="19"/>
      <c r="WSL72" s="19"/>
      <c r="WSM72" s="19"/>
      <c r="WSN72" s="19"/>
      <c r="WSO72" s="19"/>
      <c r="WSP72" s="19"/>
      <c r="WSQ72" s="19"/>
      <c r="WSR72" s="19"/>
      <c r="WSS72" s="19"/>
      <c r="WST72" s="19"/>
      <c r="WSU72" s="19"/>
      <c r="WSV72" s="19"/>
      <c r="WSW72" s="19"/>
      <c r="WSX72" s="19"/>
      <c r="WSY72" s="19"/>
      <c r="WSZ72" s="19"/>
      <c r="WTA72" s="19"/>
      <c r="WTB72" s="19"/>
      <c r="WTC72" s="19"/>
      <c r="WTD72" s="19"/>
      <c r="WTE72" s="19"/>
      <c r="WTF72" s="19"/>
      <c r="WTG72" s="19"/>
      <c r="WTH72" s="19"/>
      <c r="WTI72" s="19"/>
      <c r="WTJ72" s="19"/>
      <c r="WTK72" s="19"/>
      <c r="WTL72" s="19"/>
      <c r="WTM72" s="19"/>
      <c r="WTN72" s="19"/>
      <c r="WTO72" s="19"/>
      <c r="WTP72" s="19"/>
      <c r="WTQ72" s="19"/>
      <c r="WTR72" s="19"/>
      <c r="WTS72" s="19"/>
      <c r="WTT72" s="19"/>
      <c r="WTU72" s="19"/>
      <c r="WTV72" s="19"/>
      <c r="WTW72" s="19"/>
      <c r="WTX72" s="19"/>
      <c r="WTY72" s="19"/>
      <c r="WTZ72" s="19"/>
      <c r="WUA72" s="19"/>
      <c r="WUB72" s="19"/>
      <c r="WUC72" s="19"/>
      <c r="WUD72" s="19"/>
      <c r="WUE72" s="19"/>
      <c r="WUF72" s="19"/>
      <c r="WUG72" s="19"/>
      <c r="WUH72" s="19"/>
      <c r="WUI72" s="19"/>
      <c r="WUJ72" s="19"/>
      <c r="WUK72" s="19"/>
      <c r="WUL72" s="19"/>
      <c r="WUM72" s="19"/>
      <c r="WUN72" s="19"/>
      <c r="WUO72" s="19"/>
      <c r="WUP72" s="19"/>
      <c r="WUQ72" s="19"/>
      <c r="WUR72" s="19"/>
      <c r="WUS72" s="19"/>
      <c r="WUT72" s="19"/>
      <c r="WUU72" s="19"/>
      <c r="WUV72" s="19"/>
      <c r="WUW72" s="19"/>
      <c r="WUX72" s="19"/>
      <c r="WUY72" s="19"/>
      <c r="WUZ72" s="19"/>
      <c r="WVA72" s="19"/>
      <c r="WVB72" s="19"/>
      <c r="WVC72" s="19"/>
      <c r="WVD72" s="19"/>
      <c r="WVE72" s="19"/>
      <c r="WVF72" s="19"/>
      <c r="WVG72" s="19"/>
      <c r="WVH72" s="19"/>
      <c r="WVI72" s="19"/>
      <c r="WVJ72" s="19"/>
      <c r="WVK72" s="19"/>
      <c r="WVL72" s="19"/>
      <c r="WVM72" s="19"/>
      <c r="WVN72" s="19"/>
      <c r="WVO72" s="19"/>
      <c r="WVP72" s="19"/>
      <c r="WVQ72" s="19"/>
      <c r="WVR72" s="19"/>
      <c r="WVS72" s="19"/>
      <c r="WVT72" s="19"/>
      <c r="WVU72" s="19"/>
      <c r="WVV72" s="19"/>
      <c r="WVW72" s="19"/>
      <c r="WVX72" s="19"/>
    </row>
    <row r="73" spans="1:16144" ht="14.25" customHeight="1">
      <c r="B73" s="12"/>
      <c r="C73" s="19"/>
      <c r="D73" s="18"/>
      <c r="E73" s="19"/>
      <c r="F73" s="12"/>
      <c r="G73" s="19"/>
      <c r="H73" s="21"/>
      <c r="J73" s="9"/>
      <c r="K73" s="9"/>
      <c r="O73" s="10"/>
      <c r="Q73" s="19"/>
    </row>
    <row r="74" spans="1:16144" s="58" customFormat="1" ht="14.25" customHeight="1">
      <c r="A74" s="58">
        <v>1</v>
      </c>
      <c r="B74" s="59">
        <v>165840</v>
      </c>
      <c r="C74" s="17" t="s">
        <v>80</v>
      </c>
      <c r="D74" s="15" t="s">
        <v>111</v>
      </c>
      <c r="E74" s="17" t="s">
        <v>17</v>
      </c>
      <c r="F74" s="59">
        <v>1179</v>
      </c>
      <c r="G74" s="17" t="s">
        <v>18</v>
      </c>
      <c r="H74" s="16">
        <v>8.1999999999999993</v>
      </c>
      <c r="I74" s="61">
        <v>205</v>
      </c>
      <c r="J74" s="61">
        <v>199</v>
      </c>
      <c r="K74" s="61">
        <v>201</v>
      </c>
      <c r="L74" s="60">
        <v>204</v>
      </c>
      <c r="M74" s="60">
        <v>206</v>
      </c>
      <c r="N74" s="60">
        <v>210</v>
      </c>
      <c r="O74" s="60">
        <v>204</v>
      </c>
      <c r="P74" s="58">
        <f t="shared" ref="P74:P91" si="4">SUM(I74:O74)</f>
        <v>1429</v>
      </c>
      <c r="Q74" s="17"/>
    </row>
    <row r="75" spans="1:16144" s="58" customFormat="1" ht="14.25" customHeight="1">
      <c r="A75" s="58">
        <v>2</v>
      </c>
      <c r="B75" s="59">
        <v>151524</v>
      </c>
      <c r="C75" s="58" t="s">
        <v>154</v>
      </c>
      <c r="D75" s="15" t="s">
        <v>111</v>
      </c>
      <c r="E75" s="58" t="s">
        <v>31</v>
      </c>
      <c r="F75" s="59">
        <v>1178</v>
      </c>
      <c r="G75" s="58" t="s">
        <v>32</v>
      </c>
      <c r="H75" s="16">
        <v>8.02</v>
      </c>
      <c r="I75" s="61">
        <v>226</v>
      </c>
      <c r="J75" s="61">
        <v>231</v>
      </c>
      <c r="K75" s="61">
        <v>212</v>
      </c>
      <c r="L75" s="60">
        <v>229</v>
      </c>
      <c r="M75" s="60" t="s">
        <v>309</v>
      </c>
      <c r="N75" s="60">
        <v>216</v>
      </c>
      <c r="O75" s="60">
        <v>217</v>
      </c>
      <c r="P75" s="58">
        <f t="shared" si="4"/>
        <v>1331</v>
      </c>
      <c r="Q75" s="17"/>
    </row>
    <row r="76" spans="1:16144" s="58" customFormat="1" ht="14.25" customHeight="1">
      <c r="A76" s="58">
        <v>3</v>
      </c>
      <c r="B76" s="59">
        <v>151903</v>
      </c>
      <c r="C76" s="17" t="s">
        <v>104</v>
      </c>
      <c r="D76" s="15" t="s">
        <v>111</v>
      </c>
      <c r="E76" s="58" t="s">
        <v>31</v>
      </c>
      <c r="F76" s="59">
        <v>1178</v>
      </c>
      <c r="G76" s="58" t="s">
        <v>32</v>
      </c>
      <c r="H76" s="16">
        <v>8.0470000000000006</v>
      </c>
      <c r="I76" s="61">
        <v>212</v>
      </c>
      <c r="J76" s="61">
        <v>212</v>
      </c>
      <c r="K76" s="61">
        <v>212</v>
      </c>
      <c r="L76" s="60">
        <v>225</v>
      </c>
      <c r="M76" s="60">
        <v>224</v>
      </c>
      <c r="N76" s="60" t="s">
        <v>311</v>
      </c>
      <c r="O76" s="60">
        <v>207</v>
      </c>
      <c r="P76" s="58">
        <f t="shared" si="4"/>
        <v>1292</v>
      </c>
      <c r="Q76" s="17"/>
    </row>
    <row r="77" spans="1:16144" ht="14.25" customHeight="1">
      <c r="A77" s="11">
        <v>4</v>
      </c>
      <c r="B77" s="12">
        <v>152241</v>
      </c>
      <c r="C77" s="19" t="s">
        <v>50</v>
      </c>
      <c r="D77" s="18" t="s">
        <v>111</v>
      </c>
      <c r="E77" s="19" t="s">
        <v>36</v>
      </c>
      <c r="F77" s="12">
        <v>1342</v>
      </c>
      <c r="G77" s="19" t="s">
        <v>37</v>
      </c>
      <c r="H77" s="21">
        <v>80.47</v>
      </c>
      <c r="I77" s="9">
        <v>209</v>
      </c>
      <c r="J77" s="9">
        <v>221</v>
      </c>
      <c r="K77" s="9">
        <v>197</v>
      </c>
      <c r="L77" s="10">
        <v>218</v>
      </c>
      <c r="M77" s="47" t="s">
        <v>283</v>
      </c>
      <c r="N77" s="10">
        <v>220</v>
      </c>
      <c r="O77" s="10">
        <v>208</v>
      </c>
      <c r="P77" s="11">
        <f t="shared" si="4"/>
        <v>1273</v>
      </c>
      <c r="Q77" s="19"/>
    </row>
    <row r="78" spans="1:16144" ht="14.25" customHeight="1">
      <c r="A78" s="11">
        <v>5</v>
      </c>
      <c r="B78" s="12">
        <v>143804</v>
      </c>
      <c r="C78" s="11" t="s">
        <v>75</v>
      </c>
      <c r="D78" s="18" t="s">
        <v>111</v>
      </c>
      <c r="E78" s="11" t="s">
        <v>36</v>
      </c>
      <c r="F78" s="12">
        <v>1342</v>
      </c>
      <c r="G78" s="11" t="s">
        <v>37</v>
      </c>
      <c r="H78" s="21">
        <v>8.3130000000000006</v>
      </c>
      <c r="I78" s="9">
        <v>213</v>
      </c>
      <c r="J78" s="9">
        <v>203</v>
      </c>
      <c r="K78" s="9">
        <v>215</v>
      </c>
      <c r="M78" s="10">
        <v>213</v>
      </c>
      <c r="N78" s="47">
        <v>200</v>
      </c>
      <c r="O78" s="10">
        <v>210</v>
      </c>
      <c r="P78" s="11">
        <f t="shared" si="4"/>
        <v>1254</v>
      </c>
      <c r="Q78" s="19"/>
    </row>
    <row r="79" spans="1:16144" ht="14.25" customHeight="1">
      <c r="A79" s="11">
        <v>6</v>
      </c>
      <c r="B79" s="12">
        <v>105017</v>
      </c>
      <c r="C79" s="11" t="s">
        <v>124</v>
      </c>
      <c r="D79" s="6" t="s">
        <v>111</v>
      </c>
      <c r="E79" s="11" t="s">
        <v>17</v>
      </c>
      <c r="F79" s="12">
        <v>1179</v>
      </c>
      <c r="G79" s="11" t="s">
        <v>18</v>
      </c>
      <c r="H79" s="21">
        <v>8.4</v>
      </c>
      <c r="I79" s="9">
        <v>213</v>
      </c>
      <c r="J79" s="9">
        <v>209</v>
      </c>
      <c r="K79" s="9">
        <v>205</v>
      </c>
      <c r="L79" s="10">
        <v>208</v>
      </c>
      <c r="M79" s="10">
        <v>199</v>
      </c>
      <c r="N79" s="10">
        <v>212</v>
      </c>
      <c r="O79" s="10"/>
      <c r="P79" s="11">
        <f t="shared" si="4"/>
        <v>1246</v>
      </c>
      <c r="Q79" s="19"/>
    </row>
    <row r="80" spans="1:16144">
      <c r="A80" s="11">
        <v>7</v>
      </c>
      <c r="B80" s="12">
        <v>116123</v>
      </c>
      <c r="C80" s="11" t="s">
        <v>117</v>
      </c>
      <c r="D80" s="18" t="s">
        <v>111</v>
      </c>
      <c r="E80" s="11" t="s">
        <v>31</v>
      </c>
      <c r="F80" s="12">
        <v>1178</v>
      </c>
      <c r="G80" s="11" t="s">
        <v>32</v>
      </c>
      <c r="H80" s="21">
        <v>8.3130000000000006</v>
      </c>
      <c r="I80" s="9">
        <v>204</v>
      </c>
      <c r="J80" s="9">
        <v>216</v>
      </c>
      <c r="K80" s="9">
        <v>198</v>
      </c>
      <c r="L80" s="10">
        <v>204</v>
      </c>
      <c r="M80" s="10">
        <v>219</v>
      </c>
      <c r="N80" s="10">
        <v>204</v>
      </c>
      <c r="O80" s="47" t="s">
        <v>315</v>
      </c>
      <c r="P80" s="11">
        <f t="shared" si="4"/>
        <v>1245</v>
      </c>
      <c r="Q80" s="19"/>
    </row>
    <row r="81" spans="1:17" ht="14.25" customHeight="1">
      <c r="A81" s="11">
        <v>8</v>
      </c>
      <c r="B81" s="12">
        <v>133943</v>
      </c>
      <c r="C81" s="19" t="s">
        <v>79</v>
      </c>
      <c r="D81" s="18" t="s">
        <v>111</v>
      </c>
      <c r="E81" s="19" t="s">
        <v>27</v>
      </c>
      <c r="F81" s="12">
        <v>1171</v>
      </c>
      <c r="G81" s="19" t="s">
        <v>28</v>
      </c>
      <c r="H81" s="21">
        <v>8.2469999999999999</v>
      </c>
      <c r="J81" s="9">
        <v>203</v>
      </c>
      <c r="K81" s="9">
        <v>211</v>
      </c>
      <c r="L81" s="10">
        <v>220</v>
      </c>
      <c r="M81" s="10">
        <v>199</v>
      </c>
      <c r="N81" s="10">
        <v>210</v>
      </c>
      <c r="O81" s="10">
        <v>194</v>
      </c>
      <c r="P81" s="11">
        <f t="shared" si="4"/>
        <v>1237</v>
      </c>
      <c r="Q81" s="19"/>
    </row>
    <row r="82" spans="1:17" ht="14.25" customHeight="1">
      <c r="A82" s="11">
        <v>9</v>
      </c>
      <c r="B82" s="12">
        <v>161997</v>
      </c>
      <c r="C82" s="19" t="s">
        <v>54</v>
      </c>
      <c r="D82" s="18" t="s">
        <v>111</v>
      </c>
      <c r="E82" s="19" t="s">
        <v>17</v>
      </c>
      <c r="F82" s="12">
        <v>1179</v>
      </c>
      <c r="G82" s="19" t="s">
        <v>18</v>
      </c>
      <c r="H82" s="21">
        <v>8.1999999999999993</v>
      </c>
      <c r="I82" s="9">
        <v>206</v>
      </c>
      <c r="J82" s="9">
        <v>207</v>
      </c>
      <c r="K82" s="9">
        <v>207</v>
      </c>
      <c r="L82" s="10">
        <v>194</v>
      </c>
      <c r="M82" s="10">
        <v>206</v>
      </c>
      <c r="N82" s="47" t="s">
        <v>310</v>
      </c>
      <c r="O82" s="10">
        <v>216</v>
      </c>
      <c r="P82" s="11">
        <f t="shared" si="4"/>
        <v>1236</v>
      </c>
      <c r="Q82" s="19"/>
    </row>
    <row r="83" spans="1:17" ht="14.25" customHeight="1">
      <c r="A83" s="11">
        <v>10</v>
      </c>
      <c r="B83" s="12">
        <v>165110</v>
      </c>
      <c r="C83" s="19" t="s">
        <v>56</v>
      </c>
      <c r="D83" s="18" t="s">
        <v>111</v>
      </c>
      <c r="E83" s="19" t="s">
        <v>36</v>
      </c>
      <c r="F83" s="12">
        <v>1342</v>
      </c>
      <c r="G83" s="19" t="s">
        <v>37</v>
      </c>
      <c r="H83" s="21">
        <v>7.26</v>
      </c>
      <c r="I83" s="9">
        <v>209</v>
      </c>
      <c r="J83" s="9"/>
      <c r="K83" s="9">
        <v>208</v>
      </c>
      <c r="L83" s="10">
        <v>200</v>
      </c>
      <c r="M83" s="10">
        <v>204</v>
      </c>
      <c r="N83" s="10">
        <v>212</v>
      </c>
      <c r="O83" s="10">
        <v>199</v>
      </c>
      <c r="P83" s="11">
        <f t="shared" si="4"/>
        <v>1232</v>
      </c>
      <c r="Q83" s="19"/>
    </row>
    <row r="84" spans="1:17" ht="14.25" customHeight="1">
      <c r="A84" s="11">
        <v>11</v>
      </c>
      <c r="B84" s="12">
        <v>166661</v>
      </c>
      <c r="C84" s="11" t="s">
        <v>163</v>
      </c>
      <c r="D84" s="6" t="s">
        <v>111</v>
      </c>
      <c r="E84" s="11" t="s">
        <v>17</v>
      </c>
      <c r="F84" s="12">
        <v>1179</v>
      </c>
      <c r="G84" s="11" t="s">
        <v>18</v>
      </c>
      <c r="H84" s="21">
        <v>8</v>
      </c>
      <c r="I84" s="9">
        <v>194</v>
      </c>
      <c r="J84" s="9">
        <v>203</v>
      </c>
      <c r="K84" s="9">
        <v>208</v>
      </c>
      <c r="L84" s="10">
        <v>215</v>
      </c>
      <c r="M84" s="10">
        <v>200</v>
      </c>
      <c r="N84" s="10">
        <v>200</v>
      </c>
      <c r="O84" s="47" t="s">
        <v>316</v>
      </c>
      <c r="P84" s="11">
        <f t="shared" si="4"/>
        <v>1220</v>
      </c>
      <c r="Q84" s="19"/>
    </row>
    <row r="85" spans="1:17" ht="13.5" customHeight="1">
      <c r="A85" s="11">
        <v>12</v>
      </c>
      <c r="B85" s="18">
        <v>166483</v>
      </c>
      <c r="C85" s="19" t="s">
        <v>142</v>
      </c>
      <c r="D85" s="18" t="s">
        <v>111</v>
      </c>
      <c r="E85" s="19" t="s">
        <v>44</v>
      </c>
      <c r="F85" s="18">
        <v>1170</v>
      </c>
      <c r="G85" s="19" t="s">
        <v>45</v>
      </c>
      <c r="H85" s="22">
        <v>8</v>
      </c>
      <c r="I85" s="9">
        <v>208</v>
      </c>
      <c r="J85" s="20">
        <v>211</v>
      </c>
      <c r="K85" s="20">
        <v>194</v>
      </c>
      <c r="L85" s="21">
        <v>207</v>
      </c>
      <c r="M85" s="21">
        <v>195</v>
      </c>
      <c r="N85" s="10">
        <v>203</v>
      </c>
      <c r="O85" s="47" t="s">
        <v>317</v>
      </c>
      <c r="P85" s="11">
        <f t="shared" si="4"/>
        <v>1218</v>
      </c>
    </row>
    <row r="86" spans="1:17" ht="13.5" customHeight="1">
      <c r="A86" s="11">
        <v>13</v>
      </c>
      <c r="B86" s="12">
        <v>164848</v>
      </c>
      <c r="C86" s="11" t="s">
        <v>76</v>
      </c>
      <c r="D86" s="18" t="s">
        <v>111</v>
      </c>
      <c r="E86" s="11" t="s">
        <v>20</v>
      </c>
      <c r="F86" s="12">
        <v>1172</v>
      </c>
      <c r="G86" s="11" t="s">
        <v>21</v>
      </c>
      <c r="H86" s="21">
        <v>8.02</v>
      </c>
      <c r="I86" s="9">
        <v>193</v>
      </c>
      <c r="J86" s="9">
        <v>215</v>
      </c>
      <c r="K86" s="9"/>
      <c r="L86" s="10">
        <v>208</v>
      </c>
      <c r="M86" s="10">
        <v>193</v>
      </c>
      <c r="N86" s="10">
        <v>201</v>
      </c>
      <c r="O86" s="10">
        <v>206</v>
      </c>
      <c r="P86" s="11">
        <f t="shared" si="4"/>
        <v>1216</v>
      </c>
      <c r="Q86" s="19"/>
    </row>
    <row r="87" spans="1:17" ht="13.5" customHeight="1">
      <c r="A87" s="11">
        <v>14</v>
      </c>
      <c r="B87" s="12">
        <v>150256</v>
      </c>
      <c r="C87" s="11" t="s">
        <v>130</v>
      </c>
      <c r="D87" s="6" t="s">
        <v>111</v>
      </c>
      <c r="E87" s="11" t="s">
        <v>41</v>
      </c>
      <c r="F87" s="12">
        <v>1174</v>
      </c>
      <c r="G87" s="11" t="s">
        <v>42</v>
      </c>
      <c r="H87" s="21">
        <v>8.1999999999999993</v>
      </c>
      <c r="I87" s="9">
        <v>179</v>
      </c>
      <c r="J87" s="9">
        <v>193</v>
      </c>
      <c r="K87" s="9">
        <v>208</v>
      </c>
      <c r="L87" s="10">
        <v>215</v>
      </c>
      <c r="M87" s="10">
        <v>202</v>
      </c>
      <c r="N87" s="47" t="s">
        <v>312</v>
      </c>
      <c r="O87" s="10">
        <v>204</v>
      </c>
      <c r="P87" s="11">
        <f t="shared" si="4"/>
        <v>1201</v>
      </c>
      <c r="Q87" s="19"/>
    </row>
    <row r="88" spans="1:17" ht="13.5" customHeight="1">
      <c r="A88" s="11">
        <v>15</v>
      </c>
      <c r="B88" s="12">
        <v>117011</v>
      </c>
      <c r="C88" s="11" t="s">
        <v>133</v>
      </c>
      <c r="D88" s="6" t="s">
        <v>111</v>
      </c>
      <c r="E88" s="11" t="s">
        <v>52</v>
      </c>
      <c r="F88" s="12">
        <v>1308</v>
      </c>
      <c r="G88" s="11" t="s">
        <v>53</v>
      </c>
      <c r="H88" s="21">
        <v>8.1270000000000007</v>
      </c>
      <c r="I88" s="9">
        <v>202</v>
      </c>
      <c r="J88" s="20">
        <v>187</v>
      </c>
      <c r="K88" s="20">
        <v>209</v>
      </c>
      <c r="L88" s="47" t="s">
        <v>313</v>
      </c>
      <c r="M88" s="10">
        <v>191</v>
      </c>
      <c r="N88" s="10">
        <v>201</v>
      </c>
      <c r="O88" s="21">
        <v>203</v>
      </c>
      <c r="P88" s="11">
        <f t="shared" si="4"/>
        <v>1193</v>
      </c>
      <c r="Q88" s="19"/>
    </row>
    <row r="89" spans="1:17" ht="13.5" customHeight="1">
      <c r="A89" s="11">
        <v>16</v>
      </c>
      <c r="B89" s="12">
        <v>154681</v>
      </c>
      <c r="C89" s="11" t="s">
        <v>113</v>
      </c>
      <c r="D89" s="12" t="s">
        <v>111</v>
      </c>
      <c r="E89" s="11" t="s">
        <v>52</v>
      </c>
      <c r="F89" s="12">
        <v>1308</v>
      </c>
      <c r="G89" s="11" t="s">
        <v>53</v>
      </c>
      <c r="H89" s="21">
        <v>8.1929999999999996</v>
      </c>
      <c r="I89" s="9">
        <v>192</v>
      </c>
      <c r="J89" s="57" t="s">
        <v>314</v>
      </c>
      <c r="K89" s="9">
        <v>188</v>
      </c>
      <c r="L89" s="10">
        <v>189</v>
      </c>
      <c r="M89" s="10">
        <v>193</v>
      </c>
      <c r="N89" s="10">
        <v>199</v>
      </c>
      <c r="O89" s="10">
        <v>199</v>
      </c>
      <c r="P89" s="11">
        <f t="shared" si="4"/>
        <v>1160</v>
      </c>
      <c r="Q89" s="19"/>
    </row>
    <row r="90" spans="1:17" ht="13.5" customHeight="1">
      <c r="A90" s="11">
        <v>17</v>
      </c>
      <c r="B90" s="12">
        <v>117021</v>
      </c>
      <c r="C90" s="11" t="s">
        <v>131</v>
      </c>
      <c r="D90" s="6" t="s">
        <v>111</v>
      </c>
      <c r="E90" s="11" t="s">
        <v>52</v>
      </c>
      <c r="F90" s="12">
        <v>1308</v>
      </c>
      <c r="G90" s="11" t="s">
        <v>53</v>
      </c>
      <c r="H90" s="21">
        <v>7.5069999999999997</v>
      </c>
      <c r="I90" s="9">
        <v>191</v>
      </c>
      <c r="J90" s="9">
        <v>181</v>
      </c>
      <c r="K90" s="9">
        <v>192</v>
      </c>
      <c r="M90" s="10">
        <v>168</v>
      </c>
      <c r="N90" s="10">
        <v>181</v>
      </c>
      <c r="O90" s="21">
        <v>187</v>
      </c>
      <c r="P90" s="11">
        <f t="shared" si="4"/>
        <v>1100</v>
      </c>
      <c r="Q90" s="19"/>
    </row>
    <row r="91" spans="1:17" ht="14.25" customHeight="1">
      <c r="A91" s="11">
        <v>18</v>
      </c>
      <c r="B91" s="12">
        <v>110153</v>
      </c>
      <c r="C91" s="11" t="s">
        <v>176</v>
      </c>
      <c r="D91" s="6" t="s">
        <v>111</v>
      </c>
      <c r="E91" s="11" t="s">
        <v>52</v>
      </c>
      <c r="F91" s="12">
        <v>1308</v>
      </c>
      <c r="G91" s="11" t="s">
        <v>129</v>
      </c>
      <c r="H91" s="21">
        <v>7.742</v>
      </c>
      <c r="I91" s="9">
        <v>181</v>
      </c>
      <c r="J91" s="9">
        <v>199</v>
      </c>
      <c r="K91" s="9">
        <v>179</v>
      </c>
      <c r="L91" s="10">
        <v>164</v>
      </c>
      <c r="M91" s="10">
        <v>178</v>
      </c>
      <c r="N91" s="47" t="s">
        <v>318</v>
      </c>
      <c r="O91" s="10">
        <v>164</v>
      </c>
      <c r="P91" s="11">
        <f t="shared" si="4"/>
        <v>1065</v>
      </c>
      <c r="Q91" s="19"/>
    </row>
    <row r="92" spans="1:17" ht="14.25" customHeight="1">
      <c r="B92" s="12"/>
      <c r="C92" s="19"/>
      <c r="D92" s="18"/>
      <c r="E92" s="19"/>
      <c r="F92" s="12"/>
      <c r="G92" s="19"/>
      <c r="H92" s="21"/>
      <c r="J92" s="9"/>
      <c r="K92" s="9"/>
      <c r="O92" s="10"/>
      <c r="Q92" s="19"/>
    </row>
    <row r="93" spans="1:17" s="58" customFormat="1" ht="14.25" customHeight="1">
      <c r="A93" s="58">
        <v>1</v>
      </c>
      <c r="B93" s="59">
        <v>135885</v>
      </c>
      <c r="C93" s="17" t="s">
        <v>124</v>
      </c>
      <c r="D93" s="15" t="s">
        <v>144</v>
      </c>
      <c r="E93" s="17" t="s">
        <v>17</v>
      </c>
      <c r="F93" s="59">
        <v>1179</v>
      </c>
      <c r="G93" s="17" t="s">
        <v>18</v>
      </c>
      <c r="H93" s="16">
        <v>7.8</v>
      </c>
      <c r="I93" s="61">
        <v>190</v>
      </c>
      <c r="J93" s="61">
        <v>208</v>
      </c>
      <c r="K93" s="61">
        <v>211</v>
      </c>
      <c r="L93" s="60">
        <v>206</v>
      </c>
      <c r="M93" s="60">
        <v>182</v>
      </c>
      <c r="N93" s="60">
        <v>190</v>
      </c>
      <c r="O93" s="60">
        <v>179</v>
      </c>
      <c r="P93" s="58">
        <f t="shared" ref="P93:P110" si="5">SUM(I93:O93)</f>
        <v>1366</v>
      </c>
      <c r="Q93" s="17"/>
    </row>
    <row r="94" spans="1:17" s="58" customFormat="1" ht="14.25" customHeight="1">
      <c r="A94" s="58">
        <v>2</v>
      </c>
      <c r="B94" s="59">
        <v>150255</v>
      </c>
      <c r="C94" s="17" t="s">
        <v>126</v>
      </c>
      <c r="D94" s="15" t="s">
        <v>144</v>
      </c>
      <c r="E94" s="17" t="s">
        <v>27</v>
      </c>
      <c r="F94" s="59">
        <v>1171</v>
      </c>
      <c r="G94" s="17" t="s">
        <v>28</v>
      </c>
      <c r="H94" s="16">
        <v>7.8129999999999997</v>
      </c>
      <c r="I94" s="61">
        <v>216</v>
      </c>
      <c r="J94" s="61">
        <v>222</v>
      </c>
      <c r="K94" s="61" t="s">
        <v>309</v>
      </c>
      <c r="L94" s="60">
        <v>211</v>
      </c>
      <c r="M94" s="60">
        <v>227</v>
      </c>
      <c r="N94" s="60">
        <v>216</v>
      </c>
      <c r="O94" s="60">
        <v>219</v>
      </c>
      <c r="P94" s="58">
        <f t="shared" si="5"/>
        <v>1311</v>
      </c>
      <c r="Q94" s="17"/>
    </row>
    <row r="95" spans="1:17" s="58" customFormat="1" ht="14.25" customHeight="1">
      <c r="A95" s="58">
        <v>3</v>
      </c>
      <c r="B95" s="59">
        <v>133259</v>
      </c>
      <c r="C95" s="58" t="s">
        <v>77</v>
      </c>
      <c r="D95" s="15" t="s">
        <v>144</v>
      </c>
      <c r="E95" s="58" t="s">
        <v>27</v>
      </c>
      <c r="F95" s="59">
        <v>1171</v>
      </c>
      <c r="G95" s="58" t="s">
        <v>28</v>
      </c>
      <c r="H95" s="16">
        <v>7.9329999999999998</v>
      </c>
      <c r="I95" s="61">
        <v>209</v>
      </c>
      <c r="J95" s="61">
        <v>213</v>
      </c>
      <c r="K95" s="61">
        <v>212</v>
      </c>
      <c r="L95" s="60">
        <v>206</v>
      </c>
      <c r="M95" s="60">
        <v>211</v>
      </c>
      <c r="N95" s="60">
        <v>204</v>
      </c>
      <c r="O95" s="60" t="s">
        <v>300</v>
      </c>
      <c r="P95" s="58">
        <f t="shared" si="5"/>
        <v>1255</v>
      </c>
      <c r="Q95" s="17"/>
    </row>
    <row r="96" spans="1:17">
      <c r="A96" s="11">
        <v>4</v>
      </c>
      <c r="B96" s="12">
        <v>164515</v>
      </c>
      <c r="C96" s="11" t="s">
        <v>242</v>
      </c>
      <c r="D96" s="6" t="s">
        <v>144</v>
      </c>
      <c r="E96" s="11" t="s">
        <v>36</v>
      </c>
      <c r="F96" s="12">
        <v>1342</v>
      </c>
      <c r="G96" s="11" t="s">
        <v>241</v>
      </c>
      <c r="H96" s="21">
        <v>7.194</v>
      </c>
      <c r="I96" s="9">
        <v>202</v>
      </c>
      <c r="J96" s="9">
        <v>215</v>
      </c>
      <c r="K96" s="9">
        <v>201</v>
      </c>
      <c r="L96" s="10">
        <v>208</v>
      </c>
      <c r="N96" s="47">
        <v>218</v>
      </c>
      <c r="O96" s="10">
        <v>210</v>
      </c>
      <c r="P96" s="11">
        <f t="shared" si="5"/>
        <v>1254</v>
      </c>
      <c r="Q96" s="19"/>
    </row>
    <row r="97" spans="1:16144">
      <c r="A97" s="11">
        <v>5</v>
      </c>
      <c r="B97" s="12">
        <v>136251</v>
      </c>
      <c r="C97" s="19" t="s">
        <v>114</v>
      </c>
      <c r="D97" s="18" t="s">
        <v>144</v>
      </c>
      <c r="E97" s="19" t="s">
        <v>27</v>
      </c>
      <c r="F97" s="12">
        <v>1171</v>
      </c>
      <c r="G97" s="19" t="s">
        <v>28</v>
      </c>
      <c r="H97" s="21">
        <v>7.907</v>
      </c>
      <c r="I97" s="9">
        <v>214</v>
      </c>
      <c r="J97" s="9">
        <v>203</v>
      </c>
      <c r="K97" s="9">
        <v>213</v>
      </c>
      <c r="M97" s="10">
        <v>204</v>
      </c>
      <c r="N97" s="10">
        <v>205</v>
      </c>
      <c r="O97" s="10">
        <v>213</v>
      </c>
      <c r="P97" s="11">
        <f t="shared" si="5"/>
        <v>1252</v>
      </c>
      <c r="Q97" s="19"/>
    </row>
    <row r="98" spans="1:16144">
      <c r="A98" s="11">
        <v>6</v>
      </c>
      <c r="B98" s="12">
        <v>116058</v>
      </c>
      <c r="C98" s="11" t="s">
        <v>82</v>
      </c>
      <c r="D98" s="18" t="s">
        <v>144</v>
      </c>
      <c r="E98" s="11" t="s">
        <v>17</v>
      </c>
      <c r="F98" s="12">
        <v>1179</v>
      </c>
      <c r="G98" s="11" t="s">
        <v>18</v>
      </c>
      <c r="H98" s="21">
        <v>7.5</v>
      </c>
      <c r="I98" s="9">
        <v>201</v>
      </c>
      <c r="J98" s="9">
        <v>196</v>
      </c>
      <c r="K98" s="9">
        <v>205</v>
      </c>
      <c r="L98" s="10">
        <v>196</v>
      </c>
      <c r="M98" s="10">
        <v>206</v>
      </c>
      <c r="N98" s="47" t="s">
        <v>277</v>
      </c>
      <c r="O98" s="10">
        <v>223</v>
      </c>
      <c r="P98" s="11">
        <f t="shared" si="5"/>
        <v>1227</v>
      </c>
      <c r="Q98" s="19"/>
    </row>
    <row r="99" spans="1:16144">
      <c r="A99" s="11">
        <v>7</v>
      </c>
      <c r="B99" s="12">
        <v>166705</v>
      </c>
      <c r="C99" s="19" t="s">
        <v>214</v>
      </c>
      <c r="D99" s="18" t="s">
        <v>144</v>
      </c>
      <c r="E99" s="19" t="s">
        <v>27</v>
      </c>
      <c r="F99" s="12">
        <v>1171</v>
      </c>
      <c r="G99" s="19" t="s">
        <v>28</v>
      </c>
      <c r="H99" s="21">
        <v>7.5</v>
      </c>
      <c r="I99" s="9">
        <v>218</v>
      </c>
      <c r="J99" s="9">
        <v>198</v>
      </c>
      <c r="K99" s="9">
        <v>198</v>
      </c>
      <c r="L99" s="10">
        <v>185</v>
      </c>
      <c r="N99" s="47">
        <v>197</v>
      </c>
      <c r="O99" s="10">
        <v>221</v>
      </c>
      <c r="P99" s="11">
        <f t="shared" si="5"/>
        <v>1217</v>
      </c>
      <c r="Q99" s="19"/>
    </row>
    <row r="100" spans="1:16144">
      <c r="A100" s="11">
        <v>8</v>
      </c>
      <c r="B100" s="12">
        <v>159519</v>
      </c>
      <c r="C100" s="11" t="s">
        <v>109</v>
      </c>
      <c r="D100" s="6" t="s">
        <v>144</v>
      </c>
      <c r="E100" s="11" t="s">
        <v>41</v>
      </c>
      <c r="F100" s="12">
        <v>1174</v>
      </c>
      <c r="G100" s="11" t="s">
        <v>42</v>
      </c>
      <c r="H100" s="21">
        <v>7.7</v>
      </c>
      <c r="I100" s="57" t="s">
        <v>321</v>
      </c>
      <c r="J100" s="9">
        <v>204</v>
      </c>
      <c r="K100" s="9">
        <v>195</v>
      </c>
      <c r="L100" s="10">
        <v>199</v>
      </c>
      <c r="M100" s="10">
        <v>205</v>
      </c>
      <c r="N100" s="10">
        <v>204</v>
      </c>
      <c r="O100" s="10">
        <v>195</v>
      </c>
      <c r="P100" s="11">
        <f t="shared" si="5"/>
        <v>1202</v>
      </c>
      <c r="Q100" s="19"/>
    </row>
    <row r="101" spans="1:16144" ht="14.25" customHeight="1">
      <c r="A101" s="11">
        <v>9</v>
      </c>
      <c r="B101" s="12">
        <v>162047</v>
      </c>
      <c r="C101" s="11" t="s">
        <v>85</v>
      </c>
      <c r="D101" s="18" t="s">
        <v>144</v>
      </c>
      <c r="E101" s="11" t="s">
        <v>20</v>
      </c>
      <c r="F101" s="12">
        <v>1172</v>
      </c>
      <c r="G101" s="11" t="s">
        <v>21</v>
      </c>
      <c r="H101" s="21">
        <v>6.1870000000000003</v>
      </c>
      <c r="I101" s="57" t="s">
        <v>320</v>
      </c>
      <c r="J101" s="9">
        <v>200</v>
      </c>
      <c r="K101" s="9">
        <v>203</v>
      </c>
      <c r="L101" s="10">
        <v>185</v>
      </c>
      <c r="M101" s="10">
        <v>204</v>
      </c>
      <c r="N101" s="10">
        <v>201</v>
      </c>
      <c r="O101" s="10">
        <v>199</v>
      </c>
      <c r="P101" s="11">
        <f t="shared" si="5"/>
        <v>1192</v>
      </c>
      <c r="Q101" s="19"/>
    </row>
    <row r="102" spans="1:16144">
      <c r="A102" s="11">
        <v>10</v>
      </c>
      <c r="B102" s="12">
        <v>166476</v>
      </c>
      <c r="C102" t="s">
        <v>158</v>
      </c>
      <c r="D102" s="18" t="s">
        <v>144</v>
      </c>
      <c r="E102" s="11" t="s">
        <v>31</v>
      </c>
      <c r="F102" s="12">
        <v>1178</v>
      </c>
      <c r="G102" s="11" t="s">
        <v>32</v>
      </c>
      <c r="H102" s="21">
        <v>7.52</v>
      </c>
      <c r="I102" s="9">
        <v>197</v>
      </c>
      <c r="J102" s="57" t="s">
        <v>319</v>
      </c>
      <c r="K102" s="9">
        <v>202</v>
      </c>
      <c r="L102" s="10">
        <v>194</v>
      </c>
      <c r="M102" s="10">
        <v>199</v>
      </c>
      <c r="N102" s="10">
        <v>196</v>
      </c>
      <c r="O102" s="10">
        <v>201</v>
      </c>
      <c r="P102" s="11">
        <f t="shared" si="5"/>
        <v>1189</v>
      </c>
      <c r="Q102" s="19"/>
    </row>
    <row r="103" spans="1:16144">
      <c r="A103" s="11">
        <v>11</v>
      </c>
      <c r="B103" s="12">
        <v>137220</v>
      </c>
      <c r="C103" s="11" t="s">
        <v>161</v>
      </c>
      <c r="D103" s="6" t="s">
        <v>144</v>
      </c>
      <c r="E103" s="11" t="s">
        <v>17</v>
      </c>
      <c r="F103" s="12">
        <v>1179</v>
      </c>
      <c r="G103" s="11" t="s">
        <v>18</v>
      </c>
      <c r="H103" s="21">
        <v>7.8</v>
      </c>
      <c r="I103" s="9">
        <v>193</v>
      </c>
      <c r="J103" s="9">
        <v>209</v>
      </c>
      <c r="K103" s="9">
        <v>198</v>
      </c>
      <c r="L103" s="10">
        <v>197</v>
      </c>
      <c r="M103" s="10">
        <v>192</v>
      </c>
      <c r="N103" s="10">
        <v>198</v>
      </c>
      <c r="O103" s="47" t="s">
        <v>323</v>
      </c>
      <c r="P103" s="11">
        <f t="shared" si="5"/>
        <v>1187</v>
      </c>
    </row>
    <row r="104" spans="1:16144">
      <c r="A104" s="11">
        <v>12</v>
      </c>
      <c r="B104" s="12">
        <v>115782</v>
      </c>
      <c r="C104" s="11" t="s">
        <v>143</v>
      </c>
      <c r="D104" s="18" t="s">
        <v>144</v>
      </c>
      <c r="E104" s="11" t="s">
        <v>44</v>
      </c>
      <c r="F104" s="12">
        <v>1170</v>
      </c>
      <c r="G104" s="11" t="s">
        <v>45</v>
      </c>
      <c r="H104" s="10">
        <v>7.5</v>
      </c>
      <c r="I104" s="9">
        <v>181</v>
      </c>
      <c r="J104" s="9"/>
      <c r="K104" s="9">
        <v>194</v>
      </c>
      <c r="L104" s="10">
        <v>182</v>
      </c>
      <c r="M104" s="10">
        <v>208</v>
      </c>
      <c r="N104" s="10">
        <v>214</v>
      </c>
      <c r="O104" s="10">
        <v>194</v>
      </c>
      <c r="P104" s="11">
        <f t="shared" si="5"/>
        <v>1173</v>
      </c>
      <c r="Q104" s="19"/>
    </row>
    <row r="105" spans="1:16144">
      <c r="A105" s="11">
        <v>13</v>
      </c>
      <c r="B105" s="12">
        <v>141040</v>
      </c>
      <c r="C105" s="19" t="s">
        <v>212</v>
      </c>
      <c r="D105" s="18" t="s">
        <v>144</v>
      </c>
      <c r="E105" s="19" t="s">
        <v>27</v>
      </c>
      <c r="F105" s="12">
        <v>1171</v>
      </c>
      <c r="G105" s="19" t="s">
        <v>28</v>
      </c>
      <c r="H105" s="21">
        <v>7.8869999999999996</v>
      </c>
      <c r="I105" s="9">
        <v>204</v>
      </c>
      <c r="J105" s="9">
        <v>188</v>
      </c>
      <c r="K105" s="9">
        <v>181</v>
      </c>
      <c r="L105" s="10">
        <v>213</v>
      </c>
      <c r="M105" s="10">
        <v>188</v>
      </c>
      <c r="N105" s="47" t="s">
        <v>317</v>
      </c>
      <c r="O105" s="10">
        <v>198</v>
      </c>
      <c r="P105" s="11">
        <f t="shared" si="5"/>
        <v>1172</v>
      </c>
      <c r="Q105" s="19"/>
    </row>
    <row r="106" spans="1:16144">
      <c r="A106" s="11">
        <v>14</v>
      </c>
      <c r="B106" s="12">
        <v>143829</v>
      </c>
      <c r="C106" s="11" t="s">
        <v>83</v>
      </c>
      <c r="D106" s="6" t="s">
        <v>144</v>
      </c>
      <c r="E106" s="11" t="s">
        <v>27</v>
      </c>
      <c r="F106" s="12">
        <v>1171</v>
      </c>
      <c r="G106" s="11" t="s">
        <v>28</v>
      </c>
      <c r="H106" s="10">
        <v>7.34</v>
      </c>
      <c r="I106" s="9">
        <v>189</v>
      </c>
      <c r="J106" s="9">
        <v>200</v>
      </c>
      <c r="K106" s="9">
        <v>195</v>
      </c>
      <c r="M106" s="10">
        <v>205</v>
      </c>
      <c r="N106" s="10">
        <v>189</v>
      </c>
      <c r="O106" s="10">
        <v>163</v>
      </c>
      <c r="P106" s="11">
        <f t="shared" si="5"/>
        <v>1141</v>
      </c>
      <c r="Q106" s="19"/>
    </row>
    <row r="107" spans="1:16144">
      <c r="A107" s="11">
        <v>15</v>
      </c>
      <c r="B107" s="12">
        <v>165347</v>
      </c>
      <c r="C107" s="19" t="s">
        <v>84</v>
      </c>
      <c r="D107" s="18" t="s">
        <v>144</v>
      </c>
      <c r="E107" s="19" t="s">
        <v>41</v>
      </c>
      <c r="F107" s="12">
        <v>1174</v>
      </c>
      <c r="G107" s="19" t="s">
        <v>42</v>
      </c>
      <c r="H107" s="21">
        <v>0</v>
      </c>
      <c r="I107" s="9">
        <v>190</v>
      </c>
      <c r="J107" s="9">
        <v>192</v>
      </c>
      <c r="K107" s="9">
        <v>179</v>
      </c>
      <c r="L107" s="47" t="s">
        <v>290</v>
      </c>
      <c r="M107" s="10">
        <v>191</v>
      </c>
      <c r="N107" s="10">
        <v>200</v>
      </c>
      <c r="O107" s="10">
        <v>183</v>
      </c>
      <c r="P107" s="11">
        <f t="shared" si="5"/>
        <v>1135</v>
      </c>
      <c r="Q107" s="19"/>
    </row>
    <row r="108" spans="1:16144" s="19" customFormat="1" ht="12.75" customHeight="1">
      <c r="A108" s="11">
        <v>16</v>
      </c>
      <c r="B108" s="12">
        <v>104851</v>
      </c>
      <c r="C108" s="11" t="s">
        <v>134</v>
      </c>
      <c r="D108" s="18" t="s">
        <v>144</v>
      </c>
      <c r="E108" s="11" t="s">
        <v>20</v>
      </c>
      <c r="F108" s="12">
        <v>1172</v>
      </c>
      <c r="G108" s="11" t="s">
        <v>21</v>
      </c>
      <c r="H108" s="21">
        <v>7.907</v>
      </c>
      <c r="I108" s="57" t="s">
        <v>318</v>
      </c>
      <c r="J108" s="9">
        <v>203</v>
      </c>
      <c r="K108" s="9">
        <v>173</v>
      </c>
      <c r="L108" s="10">
        <v>199</v>
      </c>
      <c r="M108" s="10">
        <v>184</v>
      </c>
      <c r="N108" s="10">
        <v>192</v>
      </c>
      <c r="O108" s="10">
        <v>183</v>
      </c>
      <c r="P108" s="11">
        <f t="shared" si="5"/>
        <v>1134</v>
      </c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  <c r="NC108" s="11"/>
      <c r="ND108" s="11"/>
      <c r="NE108" s="11"/>
      <c r="NF108" s="11"/>
      <c r="NG108" s="11"/>
      <c r="NH108" s="11"/>
      <c r="NI108" s="11"/>
      <c r="NJ108" s="11"/>
      <c r="NK108" s="11"/>
      <c r="NL108" s="11"/>
      <c r="NM108" s="11"/>
      <c r="NN108" s="11"/>
      <c r="NO108" s="11"/>
      <c r="NP108" s="11"/>
      <c r="NQ108" s="11"/>
      <c r="NR108" s="11"/>
      <c r="NS108" s="11"/>
      <c r="NT108" s="11"/>
      <c r="NU108" s="11"/>
      <c r="NV108" s="11"/>
      <c r="NW108" s="11"/>
      <c r="NX108" s="11"/>
      <c r="NY108" s="11"/>
      <c r="NZ108" s="11"/>
      <c r="OA108" s="11"/>
      <c r="OB108" s="11"/>
      <c r="OC108" s="11"/>
      <c r="OD108" s="11"/>
      <c r="OE108" s="11"/>
      <c r="OF108" s="11"/>
      <c r="OG108" s="11"/>
      <c r="OH108" s="11"/>
      <c r="OI108" s="11"/>
      <c r="OJ108" s="11"/>
      <c r="OK108" s="11"/>
      <c r="OL108" s="11"/>
      <c r="OM108" s="11"/>
      <c r="ON108" s="11"/>
      <c r="OO108" s="11"/>
      <c r="OP108" s="11"/>
      <c r="OQ108" s="11"/>
      <c r="OR108" s="11"/>
      <c r="OS108" s="11"/>
      <c r="OT108" s="11"/>
      <c r="OU108" s="11"/>
      <c r="OV108" s="11"/>
      <c r="OW108" s="11"/>
      <c r="OX108" s="11"/>
      <c r="OY108" s="11"/>
      <c r="OZ108" s="11"/>
      <c r="PA108" s="11"/>
      <c r="PB108" s="11"/>
      <c r="PC108" s="11"/>
      <c r="PD108" s="11"/>
      <c r="PE108" s="11"/>
      <c r="PF108" s="11"/>
      <c r="PG108" s="11"/>
      <c r="PH108" s="11"/>
      <c r="PI108" s="11"/>
      <c r="PJ108" s="11"/>
      <c r="PK108" s="11"/>
      <c r="PL108" s="11"/>
      <c r="PM108" s="11"/>
      <c r="PN108" s="11"/>
      <c r="PO108" s="11"/>
      <c r="PP108" s="11"/>
      <c r="PQ108" s="11"/>
      <c r="PR108" s="11"/>
      <c r="PS108" s="11"/>
      <c r="PT108" s="11"/>
      <c r="PU108" s="11"/>
      <c r="PV108" s="11"/>
      <c r="PW108" s="11"/>
      <c r="PX108" s="11"/>
      <c r="PY108" s="11"/>
      <c r="PZ108" s="11"/>
      <c r="QA108" s="11"/>
      <c r="QB108" s="11"/>
      <c r="QC108" s="11"/>
      <c r="QD108" s="11"/>
      <c r="QE108" s="11"/>
      <c r="QF108" s="11"/>
      <c r="QG108" s="11"/>
      <c r="QH108" s="11"/>
      <c r="QI108" s="11"/>
      <c r="QJ108" s="11"/>
      <c r="QK108" s="11"/>
      <c r="QL108" s="11"/>
      <c r="QM108" s="11"/>
      <c r="QN108" s="11"/>
      <c r="QO108" s="11"/>
      <c r="QP108" s="11"/>
      <c r="QQ108" s="11"/>
      <c r="QR108" s="11"/>
      <c r="QS108" s="11"/>
      <c r="QT108" s="11"/>
      <c r="QU108" s="11"/>
      <c r="QV108" s="11"/>
      <c r="QW108" s="11"/>
      <c r="QX108" s="11"/>
      <c r="QY108" s="11"/>
      <c r="QZ108" s="11"/>
      <c r="RA108" s="11"/>
      <c r="RB108" s="11"/>
      <c r="RC108" s="11"/>
      <c r="RD108" s="11"/>
      <c r="RE108" s="11"/>
      <c r="RF108" s="11"/>
      <c r="RG108" s="11"/>
      <c r="RH108" s="11"/>
      <c r="RI108" s="11"/>
      <c r="RJ108" s="11"/>
      <c r="RK108" s="11"/>
      <c r="RL108" s="11"/>
      <c r="RM108" s="11"/>
      <c r="RN108" s="11"/>
      <c r="RO108" s="11"/>
      <c r="RP108" s="11"/>
      <c r="RQ108" s="11"/>
      <c r="RR108" s="11"/>
      <c r="RS108" s="11"/>
      <c r="RT108" s="11"/>
      <c r="RU108" s="11"/>
      <c r="RV108" s="11"/>
      <c r="RW108" s="11"/>
      <c r="RX108" s="11"/>
      <c r="RY108" s="11"/>
      <c r="RZ108" s="11"/>
      <c r="SA108" s="11"/>
      <c r="SB108" s="11"/>
      <c r="SC108" s="11"/>
      <c r="SD108" s="11"/>
      <c r="SE108" s="11"/>
      <c r="SF108" s="11"/>
      <c r="SG108" s="11"/>
      <c r="SH108" s="11"/>
      <c r="SI108" s="11"/>
      <c r="SJ108" s="11"/>
      <c r="SK108" s="11"/>
      <c r="SL108" s="11"/>
      <c r="SM108" s="11"/>
      <c r="SN108" s="11"/>
      <c r="SO108" s="11"/>
      <c r="SP108" s="11"/>
      <c r="SQ108" s="11"/>
      <c r="SR108" s="11"/>
      <c r="SS108" s="11"/>
      <c r="ST108" s="11"/>
      <c r="SU108" s="11"/>
      <c r="SV108" s="11"/>
      <c r="SW108" s="11"/>
      <c r="SX108" s="11"/>
      <c r="SY108" s="11"/>
      <c r="SZ108" s="11"/>
      <c r="TA108" s="11"/>
      <c r="TB108" s="11"/>
      <c r="TC108" s="11"/>
      <c r="TD108" s="11"/>
      <c r="TE108" s="11"/>
      <c r="TF108" s="11"/>
      <c r="TG108" s="11"/>
      <c r="TH108" s="11"/>
      <c r="TI108" s="11"/>
      <c r="TJ108" s="11"/>
      <c r="TK108" s="11"/>
      <c r="TL108" s="11"/>
      <c r="TM108" s="11"/>
      <c r="TN108" s="11"/>
      <c r="TO108" s="11"/>
      <c r="TP108" s="11"/>
      <c r="TQ108" s="11"/>
      <c r="TR108" s="11"/>
      <c r="TS108" s="11"/>
      <c r="TT108" s="11"/>
      <c r="TU108" s="11"/>
      <c r="TV108" s="11"/>
      <c r="TW108" s="11"/>
      <c r="TX108" s="11"/>
      <c r="TY108" s="11"/>
      <c r="TZ108" s="11"/>
      <c r="UA108" s="11"/>
      <c r="UB108" s="11"/>
      <c r="UC108" s="11"/>
      <c r="UD108" s="11"/>
      <c r="UE108" s="11"/>
      <c r="UF108" s="11"/>
      <c r="UG108" s="11"/>
      <c r="UH108" s="11"/>
      <c r="UI108" s="11"/>
      <c r="UJ108" s="11"/>
      <c r="UK108" s="11"/>
      <c r="UL108" s="11"/>
      <c r="UM108" s="11"/>
      <c r="UN108" s="11"/>
      <c r="UO108" s="11"/>
      <c r="UP108" s="11"/>
      <c r="UQ108" s="11"/>
      <c r="UR108" s="11"/>
      <c r="US108" s="11"/>
      <c r="UT108" s="11"/>
      <c r="UU108" s="11"/>
      <c r="UV108" s="11"/>
      <c r="UW108" s="11"/>
      <c r="UX108" s="11"/>
      <c r="UY108" s="11"/>
      <c r="UZ108" s="11"/>
      <c r="VA108" s="11"/>
      <c r="VB108" s="11"/>
      <c r="VC108" s="11"/>
      <c r="VD108" s="11"/>
      <c r="VE108" s="11"/>
      <c r="VF108" s="11"/>
      <c r="VG108" s="11"/>
      <c r="VH108" s="11"/>
      <c r="VI108" s="11"/>
      <c r="VJ108" s="11"/>
      <c r="VK108" s="11"/>
      <c r="VL108" s="11"/>
      <c r="VM108" s="11"/>
      <c r="VN108" s="11"/>
      <c r="VO108" s="11"/>
      <c r="VP108" s="11"/>
      <c r="VQ108" s="11"/>
      <c r="VR108" s="11"/>
      <c r="VS108" s="11"/>
      <c r="VT108" s="11"/>
      <c r="VU108" s="11"/>
      <c r="VV108" s="11"/>
      <c r="VW108" s="11"/>
      <c r="VX108" s="11"/>
      <c r="VY108" s="11"/>
      <c r="VZ108" s="11"/>
      <c r="WA108" s="11"/>
      <c r="WB108" s="11"/>
      <c r="WC108" s="11"/>
      <c r="WD108" s="11"/>
      <c r="WE108" s="11"/>
      <c r="WF108" s="11"/>
      <c r="WG108" s="11"/>
      <c r="WH108" s="11"/>
      <c r="WI108" s="11"/>
      <c r="WJ108" s="11"/>
      <c r="WK108" s="11"/>
      <c r="WL108" s="11"/>
      <c r="WM108" s="11"/>
      <c r="WN108" s="11"/>
      <c r="WO108" s="11"/>
      <c r="WP108" s="11"/>
      <c r="WQ108" s="11"/>
      <c r="WR108" s="11"/>
      <c r="WS108" s="11"/>
      <c r="WT108" s="11"/>
      <c r="WU108" s="11"/>
      <c r="WV108" s="11"/>
      <c r="WW108" s="11"/>
      <c r="WX108" s="11"/>
      <c r="WY108" s="11"/>
      <c r="WZ108" s="11"/>
      <c r="XA108" s="11"/>
      <c r="XB108" s="11"/>
      <c r="XC108" s="11"/>
      <c r="XD108" s="11"/>
      <c r="XE108" s="11"/>
      <c r="XF108" s="11"/>
      <c r="XG108" s="11"/>
      <c r="XH108" s="11"/>
      <c r="XI108" s="11"/>
      <c r="XJ108" s="11"/>
      <c r="XK108" s="11"/>
      <c r="XL108" s="11"/>
      <c r="XM108" s="11"/>
      <c r="XN108" s="11"/>
      <c r="XO108" s="11"/>
      <c r="XP108" s="11"/>
      <c r="XQ108" s="11"/>
      <c r="XR108" s="11"/>
      <c r="XS108" s="11"/>
      <c r="XT108" s="11"/>
      <c r="XU108" s="11"/>
      <c r="XV108" s="11"/>
      <c r="XW108" s="11"/>
      <c r="XX108" s="11"/>
      <c r="XY108" s="11"/>
      <c r="XZ108" s="11"/>
      <c r="YA108" s="11"/>
      <c r="YB108" s="11"/>
      <c r="YC108" s="11"/>
      <c r="YD108" s="11"/>
      <c r="YE108" s="11"/>
      <c r="YF108" s="11"/>
      <c r="YG108" s="11"/>
      <c r="YH108" s="11"/>
      <c r="YI108" s="11"/>
      <c r="YJ108" s="11"/>
      <c r="YK108" s="11"/>
      <c r="YL108" s="11"/>
      <c r="YM108" s="11"/>
      <c r="YN108" s="11"/>
      <c r="YO108" s="11"/>
      <c r="YP108" s="11"/>
      <c r="YQ108" s="11"/>
      <c r="YR108" s="11"/>
      <c r="YS108" s="11"/>
      <c r="YT108" s="11"/>
      <c r="YU108" s="11"/>
      <c r="YV108" s="11"/>
      <c r="YW108" s="11"/>
      <c r="YX108" s="11"/>
      <c r="YY108" s="11"/>
      <c r="YZ108" s="11"/>
      <c r="ZA108" s="11"/>
      <c r="ZB108" s="11"/>
      <c r="ZC108" s="11"/>
      <c r="ZD108" s="11"/>
      <c r="ZE108" s="11"/>
      <c r="ZF108" s="11"/>
      <c r="ZG108" s="11"/>
      <c r="ZH108" s="11"/>
      <c r="ZI108" s="11"/>
      <c r="ZJ108" s="11"/>
      <c r="ZK108" s="11"/>
      <c r="ZL108" s="11"/>
      <c r="ZM108" s="11"/>
      <c r="ZN108" s="11"/>
      <c r="ZO108" s="11"/>
      <c r="ZP108" s="11"/>
      <c r="ZQ108" s="11"/>
      <c r="ZR108" s="11"/>
      <c r="ZS108" s="11"/>
      <c r="ZT108" s="11"/>
      <c r="ZU108" s="11"/>
      <c r="ZV108" s="11"/>
      <c r="ZW108" s="11"/>
      <c r="ZX108" s="11"/>
      <c r="ZY108" s="11"/>
      <c r="ZZ108" s="11"/>
      <c r="AAA108" s="11"/>
      <c r="AAB108" s="11"/>
      <c r="AAC108" s="11"/>
      <c r="AAD108" s="11"/>
      <c r="AAE108" s="11"/>
      <c r="AAF108" s="11"/>
      <c r="AAG108" s="11"/>
      <c r="AAH108" s="11"/>
      <c r="AAI108" s="11"/>
      <c r="AAJ108" s="11"/>
      <c r="AAK108" s="11"/>
      <c r="AAL108" s="11"/>
      <c r="AAM108" s="11"/>
      <c r="AAN108" s="11"/>
      <c r="AAO108" s="11"/>
      <c r="AAP108" s="11"/>
      <c r="AAQ108" s="11"/>
      <c r="AAR108" s="11"/>
      <c r="AAS108" s="11"/>
      <c r="AAT108" s="11"/>
      <c r="AAU108" s="11"/>
      <c r="AAV108" s="11"/>
      <c r="AAW108" s="11"/>
      <c r="AAX108" s="11"/>
      <c r="AAY108" s="11"/>
      <c r="AAZ108" s="11"/>
      <c r="ABA108" s="11"/>
      <c r="ABB108" s="11"/>
      <c r="ABC108" s="11"/>
      <c r="ABD108" s="11"/>
      <c r="ABE108" s="11"/>
      <c r="ABF108" s="11"/>
      <c r="ABG108" s="11"/>
      <c r="ABH108" s="11"/>
      <c r="ABI108" s="11"/>
      <c r="ABJ108" s="11"/>
      <c r="ABK108" s="11"/>
      <c r="ABL108" s="11"/>
      <c r="ABM108" s="11"/>
      <c r="ABN108" s="11"/>
      <c r="ABO108" s="11"/>
      <c r="ABP108" s="11"/>
      <c r="ABQ108" s="11"/>
      <c r="ABR108" s="11"/>
      <c r="ABS108" s="11"/>
      <c r="ABT108" s="11"/>
      <c r="ABU108" s="11"/>
      <c r="ABV108" s="11"/>
      <c r="ABW108" s="11"/>
      <c r="ABX108" s="11"/>
      <c r="ABY108" s="11"/>
      <c r="ABZ108" s="11"/>
      <c r="ACA108" s="11"/>
      <c r="ACB108" s="11"/>
      <c r="ACC108" s="11"/>
      <c r="ACD108" s="11"/>
      <c r="ACE108" s="11"/>
      <c r="ACF108" s="11"/>
      <c r="ACG108" s="11"/>
      <c r="ACH108" s="11"/>
      <c r="ACI108" s="11"/>
      <c r="ACJ108" s="11"/>
      <c r="ACK108" s="11"/>
      <c r="ACL108" s="11"/>
      <c r="ACM108" s="11"/>
      <c r="ACN108" s="11"/>
      <c r="ACO108" s="11"/>
      <c r="ACP108" s="11"/>
      <c r="ACQ108" s="11"/>
      <c r="ACR108" s="11"/>
      <c r="ACS108" s="11"/>
      <c r="ACT108" s="11"/>
      <c r="ACU108" s="11"/>
      <c r="ACV108" s="11"/>
      <c r="ACW108" s="11"/>
      <c r="ACX108" s="11"/>
      <c r="ACY108" s="11"/>
      <c r="ACZ108" s="11"/>
      <c r="ADA108" s="11"/>
      <c r="ADB108" s="11"/>
      <c r="ADC108" s="11"/>
      <c r="ADD108" s="11"/>
      <c r="ADE108" s="11"/>
      <c r="ADF108" s="11"/>
      <c r="ADG108" s="11"/>
      <c r="ADH108" s="11"/>
      <c r="ADI108" s="11"/>
      <c r="ADJ108" s="11"/>
      <c r="ADK108" s="11"/>
      <c r="ADL108" s="11"/>
      <c r="ADM108" s="11"/>
      <c r="ADN108" s="11"/>
      <c r="ADO108" s="11"/>
      <c r="ADP108" s="11"/>
      <c r="ADQ108" s="11"/>
      <c r="ADR108" s="11"/>
      <c r="ADS108" s="11"/>
      <c r="ADT108" s="11"/>
      <c r="ADU108" s="11"/>
      <c r="ADV108" s="11"/>
      <c r="ADW108" s="11"/>
      <c r="ADX108" s="11"/>
      <c r="ADY108" s="11"/>
      <c r="ADZ108" s="11"/>
      <c r="AEA108" s="11"/>
      <c r="AEB108" s="11"/>
      <c r="AEC108" s="11"/>
      <c r="AED108" s="11"/>
      <c r="AEE108" s="11"/>
      <c r="AEF108" s="11"/>
      <c r="AEG108" s="11"/>
      <c r="AEH108" s="11"/>
      <c r="AEI108" s="11"/>
      <c r="AEJ108" s="11"/>
      <c r="AEK108" s="11"/>
      <c r="AEL108" s="11"/>
      <c r="AEM108" s="11"/>
      <c r="AEN108" s="11"/>
      <c r="AEO108" s="11"/>
      <c r="AEP108" s="11"/>
      <c r="AEQ108" s="11"/>
      <c r="AER108" s="11"/>
      <c r="AES108" s="11"/>
      <c r="AET108" s="11"/>
      <c r="AEU108" s="11"/>
      <c r="AEV108" s="11"/>
      <c r="AEW108" s="11"/>
      <c r="AEX108" s="11"/>
      <c r="AEY108" s="11"/>
      <c r="AEZ108" s="11"/>
      <c r="AFA108" s="11"/>
      <c r="AFB108" s="11"/>
      <c r="AFC108" s="11"/>
      <c r="AFD108" s="11"/>
      <c r="AFE108" s="11"/>
      <c r="AFF108" s="11"/>
      <c r="AFG108" s="11"/>
      <c r="AFH108" s="11"/>
      <c r="AFI108" s="11"/>
      <c r="AFJ108" s="11"/>
      <c r="AFK108" s="11"/>
      <c r="AFL108" s="11"/>
      <c r="AFM108" s="11"/>
      <c r="AFN108" s="11"/>
      <c r="AFO108" s="11"/>
      <c r="AFP108" s="11"/>
      <c r="AFQ108" s="11"/>
      <c r="AFR108" s="11"/>
      <c r="AFS108" s="11"/>
      <c r="AFT108" s="11"/>
      <c r="AFU108" s="11"/>
      <c r="AFV108" s="11"/>
      <c r="AFW108" s="11"/>
      <c r="AFX108" s="11"/>
      <c r="AFY108" s="11"/>
      <c r="AFZ108" s="11"/>
      <c r="AGA108" s="11"/>
      <c r="AGB108" s="11"/>
      <c r="AGC108" s="11"/>
      <c r="AGD108" s="11"/>
      <c r="AGE108" s="11"/>
      <c r="AGF108" s="11"/>
      <c r="AGG108" s="11"/>
      <c r="AGH108" s="11"/>
      <c r="AGI108" s="11"/>
      <c r="AGJ108" s="11"/>
      <c r="AGK108" s="11"/>
      <c r="AGL108" s="11"/>
      <c r="AGM108" s="11"/>
      <c r="AGN108" s="11"/>
      <c r="AGO108" s="11"/>
      <c r="AGP108" s="11"/>
      <c r="AGQ108" s="11"/>
      <c r="AGR108" s="11"/>
      <c r="AGS108" s="11"/>
      <c r="AGT108" s="11"/>
      <c r="AGU108" s="11"/>
      <c r="AGV108" s="11"/>
      <c r="AGW108" s="11"/>
      <c r="AGX108" s="11"/>
      <c r="AGY108" s="11"/>
      <c r="AGZ108" s="11"/>
      <c r="AHA108" s="11"/>
      <c r="AHB108" s="11"/>
      <c r="AHC108" s="11"/>
      <c r="AHD108" s="11"/>
      <c r="AHE108" s="11"/>
      <c r="AHF108" s="11"/>
      <c r="AHG108" s="11"/>
      <c r="AHH108" s="11"/>
      <c r="AHI108" s="11"/>
      <c r="AHJ108" s="11"/>
      <c r="AHK108" s="11"/>
      <c r="AHL108" s="11"/>
      <c r="AHM108" s="11"/>
      <c r="AHN108" s="11"/>
      <c r="AHO108" s="11"/>
      <c r="AHP108" s="11"/>
      <c r="AHQ108" s="11"/>
      <c r="AHR108" s="11"/>
      <c r="AHS108" s="11"/>
      <c r="AHT108" s="11"/>
      <c r="AHU108" s="11"/>
      <c r="AHV108" s="11"/>
      <c r="AHW108" s="11"/>
      <c r="AHX108" s="11"/>
      <c r="AHY108" s="11"/>
      <c r="AHZ108" s="11"/>
      <c r="AIA108" s="11"/>
      <c r="AIB108" s="11"/>
      <c r="AIC108" s="11"/>
      <c r="AID108" s="11"/>
      <c r="AIE108" s="11"/>
      <c r="AIF108" s="11"/>
      <c r="AIG108" s="11"/>
      <c r="AIH108" s="11"/>
      <c r="AII108" s="11"/>
      <c r="AIJ108" s="11"/>
      <c r="AIK108" s="11"/>
      <c r="AIL108" s="11"/>
      <c r="AIM108" s="11"/>
      <c r="AIN108" s="11"/>
      <c r="AIO108" s="11"/>
      <c r="AIP108" s="11"/>
      <c r="AIQ108" s="11"/>
      <c r="AIR108" s="11"/>
      <c r="AIS108" s="11"/>
      <c r="AIT108" s="11"/>
      <c r="AIU108" s="11"/>
      <c r="AIV108" s="11"/>
      <c r="AIW108" s="11"/>
      <c r="AIX108" s="11"/>
      <c r="AIY108" s="11"/>
      <c r="AIZ108" s="11"/>
      <c r="AJA108" s="11"/>
      <c r="AJB108" s="11"/>
      <c r="AJC108" s="11"/>
      <c r="AJD108" s="11"/>
      <c r="AJE108" s="11"/>
      <c r="AJF108" s="11"/>
      <c r="AJG108" s="11"/>
      <c r="AJH108" s="11"/>
      <c r="AJI108" s="11"/>
      <c r="AJJ108" s="11"/>
      <c r="AJK108" s="11"/>
      <c r="AJL108" s="11"/>
      <c r="AJM108" s="11"/>
      <c r="AJN108" s="11"/>
      <c r="AJO108" s="11"/>
      <c r="AJP108" s="11"/>
      <c r="AJQ108" s="11"/>
      <c r="AJR108" s="11"/>
      <c r="AJS108" s="11"/>
      <c r="AJT108" s="11"/>
      <c r="AJU108" s="11"/>
      <c r="AJV108" s="11"/>
      <c r="AJW108" s="11"/>
      <c r="AJX108" s="11"/>
      <c r="AJY108" s="11"/>
      <c r="AJZ108" s="11"/>
      <c r="AKA108" s="11"/>
      <c r="AKB108" s="11"/>
      <c r="AKC108" s="11"/>
      <c r="AKD108" s="11"/>
      <c r="AKE108" s="11"/>
      <c r="AKF108" s="11"/>
      <c r="AKG108" s="11"/>
      <c r="AKH108" s="11"/>
      <c r="AKI108" s="11"/>
      <c r="AKJ108" s="11"/>
      <c r="AKK108" s="11"/>
      <c r="AKL108" s="11"/>
      <c r="AKM108" s="11"/>
      <c r="AKN108" s="11"/>
      <c r="AKO108" s="11"/>
      <c r="AKP108" s="11"/>
      <c r="AKQ108" s="11"/>
      <c r="AKR108" s="11"/>
      <c r="AKS108" s="11"/>
      <c r="AKT108" s="11"/>
      <c r="AKU108" s="11"/>
      <c r="AKV108" s="11"/>
      <c r="AKW108" s="11"/>
      <c r="AKX108" s="11"/>
      <c r="AKY108" s="11"/>
      <c r="AKZ108" s="11"/>
      <c r="ALA108" s="11"/>
      <c r="ALB108" s="11"/>
      <c r="ALC108" s="11"/>
      <c r="ALD108" s="11"/>
      <c r="ALE108" s="11"/>
      <c r="ALF108" s="11"/>
      <c r="ALG108" s="11"/>
      <c r="ALH108" s="11"/>
      <c r="ALI108" s="11"/>
      <c r="ALJ108" s="11"/>
      <c r="ALK108" s="11"/>
      <c r="ALL108" s="11"/>
      <c r="ALM108" s="11"/>
      <c r="ALN108" s="11"/>
      <c r="ALO108" s="11"/>
      <c r="ALP108" s="11"/>
      <c r="ALQ108" s="11"/>
      <c r="ALR108" s="11"/>
      <c r="ALS108" s="11"/>
      <c r="ALT108" s="11"/>
      <c r="ALU108" s="11"/>
      <c r="ALV108" s="11"/>
      <c r="ALW108" s="11"/>
      <c r="ALX108" s="11"/>
      <c r="ALY108" s="11"/>
      <c r="ALZ108" s="11"/>
      <c r="AMA108" s="11"/>
      <c r="AMB108" s="11"/>
      <c r="AMC108" s="11"/>
      <c r="AMD108" s="11"/>
      <c r="AME108" s="11"/>
      <c r="AMF108" s="11"/>
      <c r="AMG108" s="11"/>
      <c r="AMH108" s="11"/>
      <c r="AMI108" s="11"/>
      <c r="AMJ108" s="11"/>
      <c r="AMK108" s="11"/>
      <c r="AML108" s="11"/>
      <c r="AMM108" s="11"/>
      <c r="AMN108" s="11"/>
      <c r="AMO108" s="11"/>
      <c r="AMP108" s="11"/>
      <c r="AMQ108" s="11"/>
      <c r="AMR108" s="11"/>
      <c r="AMS108" s="11"/>
      <c r="AMT108" s="11"/>
      <c r="AMU108" s="11"/>
      <c r="AMV108" s="11"/>
      <c r="AMW108" s="11"/>
      <c r="AMX108" s="11"/>
      <c r="AMY108" s="11"/>
      <c r="AMZ108" s="11"/>
      <c r="ANA108" s="11"/>
      <c r="ANB108" s="11"/>
      <c r="ANC108" s="11"/>
      <c r="AND108" s="11"/>
      <c r="ANE108" s="11"/>
      <c r="ANF108" s="11"/>
      <c r="ANG108" s="11"/>
      <c r="ANH108" s="11"/>
      <c r="ANI108" s="11"/>
      <c r="ANJ108" s="11"/>
      <c r="ANK108" s="11"/>
      <c r="ANL108" s="11"/>
      <c r="ANM108" s="11"/>
      <c r="ANN108" s="11"/>
      <c r="ANO108" s="11"/>
      <c r="ANP108" s="11"/>
      <c r="ANQ108" s="11"/>
      <c r="ANR108" s="11"/>
      <c r="ANS108" s="11"/>
      <c r="ANT108" s="11"/>
      <c r="ANU108" s="11"/>
      <c r="ANV108" s="11"/>
      <c r="ANW108" s="11"/>
      <c r="ANX108" s="11"/>
      <c r="ANY108" s="11"/>
      <c r="ANZ108" s="11"/>
      <c r="AOA108" s="11"/>
      <c r="AOB108" s="11"/>
      <c r="AOC108" s="11"/>
      <c r="AOD108" s="11"/>
      <c r="AOE108" s="11"/>
      <c r="AOF108" s="11"/>
      <c r="AOG108" s="11"/>
      <c r="AOH108" s="11"/>
      <c r="AOI108" s="11"/>
      <c r="AOJ108" s="11"/>
      <c r="AOK108" s="11"/>
      <c r="AOL108" s="11"/>
      <c r="AOM108" s="11"/>
      <c r="AON108" s="11"/>
      <c r="AOO108" s="11"/>
      <c r="AOP108" s="11"/>
      <c r="AOQ108" s="11"/>
      <c r="AOR108" s="11"/>
      <c r="AOS108" s="11"/>
      <c r="AOT108" s="11"/>
      <c r="AOU108" s="11"/>
      <c r="AOV108" s="11"/>
      <c r="AOW108" s="11"/>
      <c r="AOX108" s="11"/>
      <c r="AOY108" s="11"/>
      <c r="AOZ108" s="11"/>
      <c r="APA108" s="11"/>
      <c r="APB108" s="11"/>
      <c r="APC108" s="11"/>
      <c r="APD108" s="11"/>
      <c r="APE108" s="11"/>
      <c r="APF108" s="11"/>
      <c r="APG108" s="11"/>
      <c r="APH108" s="11"/>
      <c r="API108" s="11"/>
      <c r="APJ108" s="11"/>
      <c r="APK108" s="11"/>
      <c r="APL108" s="11"/>
      <c r="APM108" s="11"/>
      <c r="APN108" s="11"/>
      <c r="APO108" s="11"/>
      <c r="APP108" s="11"/>
      <c r="APQ108" s="11"/>
      <c r="APR108" s="11"/>
      <c r="APS108" s="11"/>
      <c r="APT108" s="11"/>
      <c r="APU108" s="11"/>
      <c r="APV108" s="11"/>
      <c r="APW108" s="11"/>
      <c r="APX108" s="11"/>
      <c r="APY108" s="11"/>
      <c r="APZ108" s="11"/>
      <c r="AQA108" s="11"/>
      <c r="AQB108" s="11"/>
      <c r="AQC108" s="11"/>
      <c r="AQD108" s="11"/>
      <c r="AQE108" s="11"/>
      <c r="AQF108" s="11"/>
      <c r="AQG108" s="11"/>
      <c r="AQH108" s="11"/>
      <c r="AQI108" s="11"/>
      <c r="AQJ108" s="11"/>
      <c r="AQK108" s="11"/>
      <c r="AQL108" s="11"/>
      <c r="AQM108" s="11"/>
      <c r="AQN108" s="11"/>
      <c r="AQO108" s="11"/>
      <c r="AQP108" s="11"/>
      <c r="AQQ108" s="11"/>
      <c r="AQR108" s="11"/>
      <c r="AQS108" s="11"/>
      <c r="AQT108" s="11"/>
      <c r="AQU108" s="11"/>
      <c r="AQV108" s="11"/>
      <c r="AQW108" s="11"/>
      <c r="AQX108" s="11"/>
      <c r="AQY108" s="11"/>
      <c r="AQZ108" s="11"/>
      <c r="ARA108" s="11"/>
      <c r="ARB108" s="11"/>
      <c r="ARC108" s="11"/>
      <c r="ARD108" s="11"/>
      <c r="ARE108" s="11"/>
      <c r="ARF108" s="11"/>
      <c r="ARG108" s="11"/>
      <c r="ARH108" s="11"/>
      <c r="ARI108" s="11"/>
      <c r="ARJ108" s="11"/>
      <c r="ARK108" s="11"/>
      <c r="ARL108" s="11"/>
      <c r="ARM108" s="11"/>
      <c r="ARN108" s="11"/>
      <c r="ARO108" s="11"/>
      <c r="ARP108" s="11"/>
      <c r="ARQ108" s="11"/>
      <c r="ARR108" s="11"/>
      <c r="ARS108" s="11"/>
      <c r="ART108" s="11"/>
      <c r="ARU108" s="11"/>
      <c r="ARV108" s="11"/>
      <c r="ARW108" s="11"/>
      <c r="ARX108" s="11"/>
      <c r="ARY108" s="11"/>
      <c r="ARZ108" s="11"/>
      <c r="ASA108" s="11"/>
      <c r="ASB108" s="11"/>
      <c r="ASC108" s="11"/>
      <c r="ASD108" s="11"/>
      <c r="ASE108" s="11"/>
      <c r="ASF108" s="11"/>
      <c r="ASG108" s="11"/>
      <c r="ASH108" s="11"/>
      <c r="ASI108" s="11"/>
      <c r="ASJ108" s="11"/>
      <c r="ASK108" s="11"/>
      <c r="ASL108" s="11"/>
      <c r="ASM108" s="11"/>
      <c r="ASN108" s="11"/>
      <c r="ASO108" s="11"/>
      <c r="ASP108" s="11"/>
      <c r="ASQ108" s="11"/>
      <c r="ASR108" s="11"/>
      <c r="ASS108" s="11"/>
      <c r="AST108" s="11"/>
      <c r="ASU108" s="11"/>
      <c r="ASV108" s="11"/>
      <c r="ASW108" s="11"/>
      <c r="ASX108" s="11"/>
      <c r="ASY108" s="11"/>
      <c r="ASZ108" s="11"/>
      <c r="ATA108" s="11"/>
      <c r="ATB108" s="11"/>
      <c r="ATC108" s="11"/>
      <c r="ATD108" s="11"/>
      <c r="ATE108" s="11"/>
      <c r="ATF108" s="11"/>
      <c r="ATG108" s="11"/>
      <c r="ATH108" s="11"/>
      <c r="ATI108" s="11"/>
      <c r="ATJ108" s="11"/>
      <c r="ATK108" s="11"/>
      <c r="ATL108" s="11"/>
      <c r="ATM108" s="11"/>
      <c r="ATN108" s="11"/>
      <c r="ATO108" s="11"/>
      <c r="ATP108" s="11"/>
      <c r="ATQ108" s="11"/>
      <c r="ATR108" s="11"/>
      <c r="ATS108" s="11"/>
      <c r="ATT108" s="11"/>
      <c r="ATU108" s="11"/>
      <c r="ATV108" s="11"/>
      <c r="ATW108" s="11"/>
      <c r="ATX108" s="11"/>
      <c r="ATY108" s="11"/>
      <c r="ATZ108" s="11"/>
      <c r="AUA108" s="11"/>
      <c r="AUB108" s="11"/>
      <c r="AUC108" s="11"/>
      <c r="AUD108" s="11"/>
      <c r="AUE108" s="11"/>
      <c r="AUF108" s="11"/>
      <c r="AUG108" s="11"/>
      <c r="AUH108" s="11"/>
      <c r="AUI108" s="11"/>
      <c r="AUJ108" s="11"/>
      <c r="AUK108" s="11"/>
      <c r="AUL108" s="11"/>
      <c r="AUM108" s="11"/>
      <c r="AUN108" s="11"/>
      <c r="AUO108" s="11"/>
      <c r="AUP108" s="11"/>
      <c r="AUQ108" s="11"/>
      <c r="AUR108" s="11"/>
      <c r="AUS108" s="11"/>
      <c r="AUT108" s="11"/>
      <c r="AUU108" s="11"/>
      <c r="AUV108" s="11"/>
      <c r="AUW108" s="11"/>
      <c r="AUX108" s="11"/>
      <c r="AUY108" s="11"/>
      <c r="AUZ108" s="11"/>
      <c r="AVA108" s="11"/>
      <c r="AVB108" s="11"/>
      <c r="AVC108" s="11"/>
      <c r="AVD108" s="11"/>
      <c r="AVE108" s="11"/>
      <c r="AVF108" s="11"/>
      <c r="AVG108" s="11"/>
      <c r="AVH108" s="11"/>
      <c r="AVI108" s="11"/>
      <c r="AVJ108" s="11"/>
      <c r="AVK108" s="11"/>
      <c r="AVL108" s="11"/>
      <c r="AVM108" s="11"/>
      <c r="AVN108" s="11"/>
      <c r="AVO108" s="11"/>
      <c r="AVP108" s="11"/>
      <c r="AVQ108" s="11"/>
      <c r="AVR108" s="11"/>
      <c r="AVS108" s="11"/>
      <c r="AVT108" s="11"/>
      <c r="AVU108" s="11"/>
      <c r="AVV108" s="11"/>
      <c r="AVW108" s="11"/>
      <c r="AVX108" s="11"/>
      <c r="AVY108" s="11"/>
      <c r="AVZ108" s="11"/>
      <c r="AWA108" s="11"/>
      <c r="AWB108" s="11"/>
      <c r="AWC108" s="11"/>
      <c r="AWD108" s="11"/>
      <c r="AWE108" s="11"/>
      <c r="AWF108" s="11"/>
      <c r="AWG108" s="11"/>
      <c r="AWH108" s="11"/>
      <c r="AWI108" s="11"/>
      <c r="AWJ108" s="11"/>
      <c r="AWK108" s="11"/>
      <c r="AWL108" s="11"/>
      <c r="AWM108" s="11"/>
      <c r="AWN108" s="11"/>
      <c r="AWO108" s="11"/>
      <c r="AWP108" s="11"/>
      <c r="AWQ108" s="11"/>
      <c r="AWR108" s="11"/>
      <c r="AWS108" s="11"/>
      <c r="AWT108" s="11"/>
      <c r="AWU108" s="11"/>
      <c r="AWV108" s="11"/>
      <c r="AWW108" s="11"/>
      <c r="AWX108" s="11"/>
      <c r="AWY108" s="11"/>
      <c r="AWZ108" s="11"/>
      <c r="AXA108" s="11"/>
      <c r="AXB108" s="11"/>
      <c r="AXC108" s="11"/>
      <c r="AXD108" s="11"/>
      <c r="AXE108" s="11"/>
      <c r="AXF108" s="11"/>
      <c r="AXG108" s="11"/>
      <c r="AXH108" s="11"/>
      <c r="AXI108" s="11"/>
      <c r="AXJ108" s="11"/>
      <c r="AXK108" s="11"/>
      <c r="AXL108" s="11"/>
      <c r="AXM108" s="11"/>
      <c r="AXN108" s="11"/>
      <c r="AXO108" s="11"/>
      <c r="AXP108" s="11"/>
      <c r="AXQ108" s="11"/>
      <c r="AXR108" s="11"/>
      <c r="AXS108" s="11"/>
      <c r="AXT108" s="11"/>
      <c r="AXU108" s="11"/>
      <c r="AXV108" s="11"/>
      <c r="AXW108" s="11"/>
      <c r="AXX108" s="11"/>
      <c r="AXY108" s="11"/>
      <c r="AXZ108" s="11"/>
      <c r="AYA108" s="11"/>
      <c r="AYB108" s="11"/>
      <c r="AYC108" s="11"/>
      <c r="AYD108" s="11"/>
      <c r="AYE108" s="11"/>
      <c r="AYF108" s="11"/>
      <c r="AYG108" s="11"/>
      <c r="AYH108" s="11"/>
      <c r="AYI108" s="11"/>
      <c r="AYJ108" s="11"/>
      <c r="AYK108" s="11"/>
      <c r="AYL108" s="11"/>
      <c r="AYM108" s="11"/>
      <c r="AYN108" s="11"/>
      <c r="AYO108" s="11"/>
      <c r="AYP108" s="11"/>
      <c r="AYQ108" s="11"/>
      <c r="AYR108" s="11"/>
      <c r="AYS108" s="11"/>
      <c r="AYT108" s="11"/>
      <c r="AYU108" s="11"/>
      <c r="AYV108" s="11"/>
      <c r="AYW108" s="11"/>
      <c r="AYX108" s="11"/>
      <c r="AYY108" s="11"/>
      <c r="AYZ108" s="11"/>
      <c r="AZA108" s="11"/>
      <c r="AZB108" s="11"/>
      <c r="AZC108" s="11"/>
      <c r="AZD108" s="11"/>
      <c r="AZE108" s="11"/>
      <c r="AZF108" s="11"/>
      <c r="AZG108" s="11"/>
      <c r="AZH108" s="11"/>
      <c r="AZI108" s="11"/>
      <c r="AZJ108" s="11"/>
      <c r="AZK108" s="11"/>
      <c r="AZL108" s="11"/>
      <c r="AZM108" s="11"/>
      <c r="AZN108" s="11"/>
      <c r="AZO108" s="11"/>
      <c r="AZP108" s="11"/>
      <c r="AZQ108" s="11"/>
      <c r="AZR108" s="11"/>
      <c r="AZS108" s="11"/>
      <c r="AZT108" s="11"/>
      <c r="AZU108" s="11"/>
      <c r="AZV108" s="11"/>
      <c r="AZW108" s="11"/>
      <c r="AZX108" s="11"/>
      <c r="AZY108" s="11"/>
      <c r="AZZ108" s="11"/>
      <c r="BAA108" s="11"/>
      <c r="BAB108" s="11"/>
      <c r="BAC108" s="11"/>
      <c r="BAD108" s="11"/>
      <c r="BAE108" s="11"/>
      <c r="BAF108" s="11"/>
      <c r="BAG108" s="11"/>
      <c r="BAH108" s="11"/>
      <c r="BAI108" s="11"/>
      <c r="BAJ108" s="11"/>
      <c r="BAK108" s="11"/>
      <c r="BAL108" s="11"/>
      <c r="BAM108" s="11"/>
      <c r="BAN108" s="11"/>
      <c r="BAO108" s="11"/>
      <c r="BAP108" s="11"/>
      <c r="BAQ108" s="11"/>
      <c r="BAR108" s="11"/>
      <c r="BAS108" s="11"/>
      <c r="BAT108" s="11"/>
      <c r="BAU108" s="11"/>
      <c r="BAV108" s="11"/>
      <c r="BAW108" s="11"/>
      <c r="BAX108" s="11"/>
      <c r="BAY108" s="11"/>
      <c r="BAZ108" s="11"/>
      <c r="BBA108" s="11"/>
      <c r="BBB108" s="11"/>
      <c r="BBC108" s="11"/>
      <c r="BBD108" s="11"/>
      <c r="BBE108" s="11"/>
      <c r="BBF108" s="11"/>
      <c r="BBG108" s="11"/>
      <c r="BBH108" s="11"/>
      <c r="BBI108" s="11"/>
      <c r="BBJ108" s="11"/>
      <c r="BBK108" s="11"/>
      <c r="BBL108" s="11"/>
      <c r="BBM108" s="11"/>
      <c r="BBN108" s="11"/>
      <c r="BBO108" s="11"/>
      <c r="BBP108" s="11"/>
      <c r="BBQ108" s="11"/>
      <c r="BBR108" s="11"/>
      <c r="BBS108" s="11"/>
      <c r="BBT108" s="11"/>
      <c r="BBU108" s="11"/>
      <c r="BBV108" s="11"/>
      <c r="BBW108" s="11"/>
      <c r="BBX108" s="11"/>
      <c r="BBY108" s="11"/>
      <c r="BBZ108" s="11"/>
      <c r="BCA108" s="11"/>
      <c r="BCB108" s="11"/>
      <c r="BCC108" s="11"/>
      <c r="BCD108" s="11"/>
      <c r="BCE108" s="11"/>
      <c r="BCF108" s="11"/>
      <c r="BCG108" s="11"/>
      <c r="BCH108" s="11"/>
      <c r="BCI108" s="11"/>
      <c r="BCJ108" s="11"/>
      <c r="BCK108" s="11"/>
      <c r="BCL108" s="11"/>
      <c r="BCM108" s="11"/>
      <c r="BCN108" s="11"/>
      <c r="BCO108" s="11"/>
      <c r="BCP108" s="11"/>
      <c r="BCQ108" s="11"/>
      <c r="BCR108" s="11"/>
      <c r="BCS108" s="11"/>
      <c r="BCT108" s="11"/>
      <c r="BCU108" s="11"/>
      <c r="BCV108" s="11"/>
      <c r="BCW108" s="11"/>
      <c r="BCX108" s="11"/>
      <c r="BCY108" s="11"/>
      <c r="BCZ108" s="11"/>
      <c r="BDA108" s="11"/>
      <c r="BDB108" s="11"/>
      <c r="BDC108" s="11"/>
      <c r="BDD108" s="11"/>
      <c r="BDE108" s="11"/>
      <c r="BDF108" s="11"/>
      <c r="BDG108" s="11"/>
      <c r="BDH108" s="11"/>
      <c r="BDI108" s="11"/>
      <c r="BDJ108" s="11"/>
      <c r="BDK108" s="11"/>
      <c r="BDL108" s="11"/>
      <c r="BDM108" s="11"/>
      <c r="BDN108" s="11"/>
      <c r="BDO108" s="11"/>
      <c r="BDP108" s="11"/>
      <c r="BDQ108" s="11"/>
      <c r="BDR108" s="11"/>
      <c r="BDS108" s="11"/>
      <c r="BDT108" s="11"/>
      <c r="BDU108" s="11"/>
      <c r="BDV108" s="11"/>
      <c r="BDW108" s="11"/>
      <c r="BDX108" s="11"/>
      <c r="BDY108" s="11"/>
      <c r="BDZ108" s="11"/>
      <c r="BEA108" s="11"/>
      <c r="BEB108" s="11"/>
      <c r="BEC108" s="11"/>
      <c r="BED108" s="11"/>
      <c r="BEE108" s="11"/>
      <c r="BEF108" s="11"/>
      <c r="BEG108" s="11"/>
      <c r="BEH108" s="11"/>
      <c r="BEI108" s="11"/>
      <c r="BEJ108" s="11"/>
      <c r="BEK108" s="11"/>
      <c r="BEL108" s="11"/>
      <c r="BEM108" s="11"/>
      <c r="BEN108" s="11"/>
      <c r="BEO108" s="11"/>
      <c r="BEP108" s="11"/>
      <c r="BEQ108" s="11"/>
      <c r="BER108" s="11"/>
      <c r="BES108" s="11"/>
      <c r="BET108" s="11"/>
      <c r="BEU108" s="11"/>
      <c r="BEV108" s="11"/>
      <c r="BEW108" s="11"/>
      <c r="BEX108" s="11"/>
      <c r="BEY108" s="11"/>
      <c r="BEZ108" s="11"/>
      <c r="BFA108" s="11"/>
      <c r="BFB108" s="11"/>
      <c r="BFC108" s="11"/>
      <c r="BFD108" s="11"/>
      <c r="BFE108" s="11"/>
      <c r="BFF108" s="11"/>
      <c r="BFG108" s="11"/>
      <c r="BFH108" s="11"/>
      <c r="BFI108" s="11"/>
      <c r="BFJ108" s="11"/>
      <c r="BFK108" s="11"/>
      <c r="BFL108" s="11"/>
      <c r="BFM108" s="11"/>
      <c r="BFN108" s="11"/>
      <c r="BFO108" s="11"/>
      <c r="BFP108" s="11"/>
      <c r="BFQ108" s="11"/>
      <c r="BFR108" s="11"/>
      <c r="BFS108" s="11"/>
      <c r="BFT108" s="11"/>
      <c r="BFU108" s="11"/>
      <c r="BFV108" s="11"/>
      <c r="BFW108" s="11"/>
      <c r="BFX108" s="11"/>
      <c r="BFY108" s="11"/>
      <c r="BFZ108" s="11"/>
      <c r="BGA108" s="11"/>
      <c r="BGB108" s="11"/>
      <c r="BGC108" s="11"/>
      <c r="BGD108" s="11"/>
      <c r="BGE108" s="11"/>
      <c r="BGF108" s="11"/>
      <c r="BGG108" s="11"/>
      <c r="BGH108" s="11"/>
      <c r="BGI108" s="11"/>
      <c r="BGJ108" s="11"/>
      <c r="BGK108" s="11"/>
      <c r="BGL108" s="11"/>
      <c r="BGM108" s="11"/>
      <c r="BGN108" s="11"/>
      <c r="BGO108" s="11"/>
      <c r="BGP108" s="11"/>
      <c r="BGQ108" s="11"/>
      <c r="BGR108" s="11"/>
      <c r="BGS108" s="11"/>
      <c r="BGT108" s="11"/>
      <c r="BGU108" s="11"/>
      <c r="BGV108" s="11"/>
      <c r="BGW108" s="11"/>
      <c r="BGX108" s="11"/>
      <c r="BGY108" s="11"/>
      <c r="BGZ108" s="11"/>
      <c r="BHA108" s="11"/>
      <c r="BHB108" s="11"/>
      <c r="BHC108" s="11"/>
      <c r="BHD108" s="11"/>
      <c r="BHE108" s="11"/>
      <c r="BHF108" s="11"/>
      <c r="BHG108" s="11"/>
      <c r="BHH108" s="11"/>
      <c r="BHI108" s="11"/>
      <c r="BHJ108" s="11"/>
      <c r="BHK108" s="11"/>
      <c r="BHL108" s="11"/>
      <c r="BHM108" s="11"/>
      <c r="BHN108" s="11"/>
      <c r="BHO108" s="11"/>
      <c r="BHP108" s="11"/>
      <c r="BHQ108" s="11"/>
      <c r="BHR108" s="11"/>
      <c r="BHS108" s="11"/>
      <c r="BHT108" s="11"/>
      <c r="BHU108" s="11"/>
      <c r="BHV108" s="11"/>
      <c r="BHW108" s="11"/>
      <c r="BHX108" s="11"/>
      <c r="BHY108" s="11"/>
      <c r="BHZ108" s="11"/>
      <c r="BIA108" s="11"/>
      <c r="BIB108" s="11"/>
      <c r="BIC108" s="11"/>
      <c r="BID108" s="11"/>
      <c r="BIE108" s="11"/>
      <c r="BIF108" s="11"/>
      <c r="BIG108" s="11"/>
      <c r="BIH108" s="11"/>
      <c r="BII108" s="11"/>
      <c r="BIJ108" s="11"/>
      <c r="BIK108" s="11"/>
      <c r="BIL108" s="11"/>
      <c r="BIM108" s="11"/>
      <c r="BIN108" s="11"/>
      <c r="BIO108" s="11"/>
      <c r="BIP108" s="11"/>
      <c r="BIQ108" s="11"/>
      <c r="BIR108" s="11"/>
      <c r="BIS108" s="11"/>
      <c r="BIT108" s="11"/>
      <c r="BIU108" s="11"/>
      <c r="BIV108" s="11"/>
      <c r="BIW108" s="11"/>
      <c r="BIX108" s="11"/>
      <c r="BIY108" s="11"/>
      <c r="BIZ108" s="11"/>
      <c r="BJA108" s="11"/>
      <c r="BJB108" s="11"/>
      <c r="BJC108" s="11"/>
      <c r="BJD108" s="11"/>
      <c r="BJE108" s="11"/>
      <c r="BJF108" s="11"/>
      <c r="BJG108" s="11"/>
      <c r="BJH108" s="11"/>
      <c r="BJI108" s="11"/>
      <c r="BJJ108" s="11"/>
      <c r="BJK108" s="11"/>
      <c r="BJL108" s="11"/>
      <c r="BJM108" s="11"/>
      <c r="BJN108" s="11"/>
      <c r="BJO108" s="11"/>
      <c r="BJP108" s="11"/>
      <c r="BJQ108" s="11"/>
      <c r="BJR108" s="11"/>
      <c r="BJS108" s="11"/>
      <c r="BJT108" s="11"/>
      <c r="BJU108" s="11"/>
      <c r="BJV108" s="11"/>
      <c r="BJW108" s="11"/>
      <c r="BJX108" s="11"/>
      <c r="BJY108" s="11"/>
      <c r="BJZ108" s="11"/>
      <c r="BKA108" s="11"/>
      <c r="BKB108" s="11"/>
      <c r="BKC108" s="11"/>
      <c r="BKD108" s="11"/>
      <c r="BKE108" s="11"/>
      <c r="BKF108" s="11"/>
      <c r="BKG108" s="11"/>
      <c r="BKH108" s="11"/>
      <c r="BKI108" s="11"/>
      <c r="BKJ108" s="11"/>
      <c r="BKK108" s="11"/>
      <c r="BKL108" s="11"/>
      <c r="BKM108" s="11"/>
      <c r="BKN108" s="11"/>
      <c r="BKO108" s="11"/>
      <c r="BKP108" s="11"/>
      <c r="BKQ108" s="11"/>
      <c r="BKR108" s="11"/>
      <c r="BKS108" s="11"/>
      <c r="BKT108" s="11"/>
      <c r="BKU108" s="11"/>
      <c r="BKV108" s="11"/>
      <c r="BKW108" s="11"/>
      <c r="BKX108" s="11"/>
      <c r="BKY108" s="11"/>
      <c r="BKZ108" s="11"/>
      <c r="BLA108" s="11"/>
      <c r="BLB108" s="11"/>
      <c r="BLC108" s="11"/>
      <c r="BLD108" s="11"/>
      <c r="BLE108" s="11"/>
      <c r="BLF108" s="11"/>
      <c r="BLG108" s="11"/>
      <c r="BLH108" s="11"/>
      <c r="BLI108" s="11"/>
      <c r="BLJ108" s="11"/>
      <c r="BLK108" s="11"/>
      <c r="BLL108" s="11"/>
      <c r="BLM108" s="11"/>
      <c r="BLN108" s="11"/>
      <c r="BLO108" s="11"/>
      <c r="BLP108" s="11"/>
      <c r="BLQ108" s="11"/>
      <c r="BLR108" s="11"/>
      <c r="BLS108" s="11"/>
      <c r="BLT108" s="11"/>
      <c r="BLU108" s="11"/>
      <c r="BLV108" s="11"/>
      <c r="BLW108" s="11"/>
      <c r="BLX108" s="11"/>
      <c r="BLY108" s="11"/>
      <c r="BLZ108" s="11"/>
      <c r="BMA108" s="11"/>
      <c r="BMB108" s="11"/>
      <c r="BMC108" s="11"/>
      <c r="BMD108" s="11"/>
      <c r="BME108" s="11"/>
      <c r="BMF108" s="11"/>
      <c r="BMG108" s="11"/>
      <c r="BMH108" s="11"/>
      <c r="BMI108" s="11"/>
      <c r="BMJ108" s="11"/>
      <c r="BMK108" s="11"/>
      <c r="BML108" s="11"/>
      <c r="BMM108" s="11"/>
      <c r="BMN108" s="11"/>
      <c r="BMO108" s="11"/>
      <c r="BMP108" s="11"/>
      <c r="BMQ108" s="11"/>
      <c r="BMR108" s="11"/>
      <c r="BMS108" s="11"/>
      <c r="BMT108" s="11"/>
      <c r="BMU108" s="11"/>
      <c r="BMV108" s="11"/>
      <c r="BMW108" s="11"/>
      <c r="BMX108" s="11"/>
      <c r="BMY108" s="11"/>
      <c r="BMZ108" s="11"/>
      <c r="BNA108" s="11"/>
      <c r="BNB108" s="11"/>
      <c r="BNC108" s="11"/>
      <c r="BND108" s="11"/>
      <c r="BNE108" s="11"/>
      <c r="BNF108" s="11"/>
      <c r="BNG108" s="11"/>
      <c r="BNH108" s="11"/>
      <c r="BNI108" s="11"/>
      <c r="BNJ108" s="11"/>
      <c r="BNK108" s="11"/>
      <c r="BNL108" s="11"/>
      <c r="BNM108" s="11"/>
      <c r="BNN108" s="11"/>
      <c r="BNO108" s="11"/>
      <c r="BNP108" s="11"/>
      <c r="BNQ108" s="11"/>
      <c r="BNR108" s="11"/>
      <c r="BNS108" s="11"/>
      <c r="BNT108" s="11"/>
      <c r="BNU108" s="11"/>
      <c r="BNV108" s="11"/>
      <c r="BNW108" s="11"/>
      <c r="BNX108" s="11"/>
      <c r="BNY108" s="11"/>
      <c r="BNZ108" s="11"/>
      <c r="BOA108" s="11"/>
      <c r="BOB108" s="11"/>
      <c r="BOC108" s="11"/>
      <c r="BOD108" s="11"/>
      <c r="BOE108" s="11"/>
      <c r="BOF108" s="11"/>
      <c r="BOG108" s="11"/>
      <c r="BOH108" s="11"/>
      <c r="BOI108" s="11"/>
      <c r="BOJ108" s="11"/>
      <c r="BOK108" s="11"/>
      <c r="BOL108" s="11"/>
      <c r="BOM108" s="11"/>
      <c r="BON108" s="11"/>
      <c r="BOO108" s="11"/>
      <c r="BOP108" s="11"/>
      <c r="BOQ108" s="11"/>
      <c r="BOR108" s="11"/>
      <c r="BOS108" s="11"/>
      <c r="BOT108" s="11"/>
      <c r="BOU108" s="11"/>
      <c r="BOV108" s="11"/>
      <c r="BOW108" s="11"/>
      <c r="BOX108" s="11"/>
      <c r="BOY108" s="11"/>
      <c r="BOZ108" s="11"/>
      <c r="BPA108" s="11"/>
      <c r="BPB108" s="11"/>
      <c r="BPC108" s="11"/>
      <c r="BPD108" s="11"/>
      <c r="BPE108" s="11"/>
      <c r="BPF108" s="11"/>
      <c r="BPG108" s="11"/>
      <c r="BPH108" s="11"/>
      <c r="BPI108" s="11"/>
      <c r="BPJ108" s="11"/>
      <c r="BPK108" s="11"/>
      <c r="BPL108" s="11"/>
      <c r="BPM108" s="11"/>
      <c r="BPN108" s="11"/>
      <c r="BPO108" s="11"/>
      <c r="BPP108" s="11"/>
      <c r="BPQ108" s="11"/>
      <c r="BPR108" s="11"/>
      <c r="BPS108" s="11"/>
      <c r="BPT108" s="11"/>
      <c r="BPU108" s="11"/>
      <c r="BPV108" s="11"/>
      <c r="BPW108" s="11"/>
      <c r="BPX108" s="11"/>
      <c r="BPY108" s="11"/>
      <c r="BPZ108" s="11"/>
      <c r="BQA108" s="11"/>
      <c r="BQB108" s="11"/>
      <c r="BQC108" s="11"/>
      <c r="BQD108" s="11"/>
      <c r="BQE108" s="11"/>
      <c r="BQF108" s="11"/>
      <c r="BQG108" s="11"/>
      <c r="BQH108" s="11"/>
      <c r="BQI108" s="11"/>
      <c r="BQJ108" s="11"/>
      <c r="BQK108" s="11"/>
      <c r="BQL108" s="11"/>
      <c r="BQM108" s="11"/>
      <c r="BQN108" s="11"/>
      <c r="BQO108" s="11"/>
      <c r="BQP108" s="11"/>
      <c r="BQQ108" s="11"/>
      <c r="BQR108" s="11"/>
      <c r="BQS108" s="11"/>
      <c r="BQT108" s="11"/>
      <c r="BQU108" s="11"/>
      <c r="BQV108" s="11"/>
      <c r="BQW108" s="11"/>
      <c r="BQX108" s="11"/>
      <c r="BQY108" s="11"/>
      <c r="BQZ108" s="11"/>
      <c r="BRA108" s="11"/>
      <c r="BRB108" s="11"/>
      <c r="BRC108" s="11"/>
      <c r="BRD108" s="11"/>
      <c r="BRE108" s="11"/>
      <c r="BRF108" s="11"/>
      <c r="BRG108" s="11"/>
      <c r="BRH108" s="11"/>
      <c r="BRI108" s="11"/>
      <c r="BRJ108" s="11"/>
      <c r="BRK108" s="11"/>
      <c r="BRL108" s="11"/>
      <c r="BRM108" s="11"/>
      <c r="BRN108" s="11"/>
      <c r="BRO108" s="11"/>
      <c r="BRP108" s="11"/>
      <c r="BRQ108" s="11"/>
      <c r="BRR108" s="11"/>
      <c r="BRS108" s="11"/>
      <c r="BRT108" s="11"/>
      <c r="BRU108" s="11"/>
      <c r="BRV108" s="11"/>
      <c r="BRW108" s="11"/>
      <c r="BRX108" s="11"/>
      <c r="BRY108" s="11"/>
      <c r="BRZ108" s="11"/>
      <c r="BSA108" s="11"/>
      <c r="BSB108" s="11"/>
      <c r="BSC108" s="11"/>
      <c r="BSD108" s="11"/>
      <c r="BSE108" s="11"/>
      <c r="BSF108" s="11"/>
      <c r="BSG108" s="11"/>
      <c r="BSH108" s="11"/>
      <c r="BSI108" s="11"/>
      <c r="BSJ108" s="11"/>
      <c r="BSK108" s="11"/>
      <c r="BSL108" s="11"/>
      <c r="BSM108" s="11"/>
      <c r="BSN108" s="11"/>
      <c r="BSO108" s="11"/>
      <c r="BSP108" s="11"/>
      <c r="BSQ108" s="11"/>
      <c r="BSR108" s="11"/>
      <c r="BSS108" s="11"/>
      <c r="BST108" s="11"/>
      <c r="BSU108" s="11"/>
      <c r="BSV108" s="11"/>
      <c r="BSW108" s="11"/>
      <c r="BSX108" s="11"/>
      <c r="BSY108" s="11"/>
      <c r="BSZ108" s="11"/>
      <c r="BTA108" s="11"/>
      <c r="BTB108" s="11"/>
      <c r="BTC108" s="11"/>
      <c r="BTD108" s="11"/>
      <c r="BTE108" s="11"/>
      <c r="BTF108" s="11"/>
      <c r="BTG108" s="11"/>
      <c r="BTH108" s="11"/>
      <c r="BTI108" s="11"/>
      <c r="BTJ108" s="11"/>
      <c r="BTK108" s="11"/>
      <c r="BTL108" s="11"/>
      <c r="BTM108" s="11"/>
      <c r="BTN108" s="11"/>
      <c r="BTO108" s="11"/>
      <c r="BTP108" s="11"/>
      <c r="BTQ108" s="11"/>
      <c r="BTR108" s="11"/>
      <c r="BTS108" s="11"/>
      <c r="BTT108" s="11"/>
      <c r="BTU108" s="11"/>
      <c r="BTV108" s="11"/>
      <c r="BTW108" s="11"/>
      <c r="BTX108" s="11"/>
      <c r="BTY108" s="11"/>
      <c r="BTZ108" s="11"/>
      <c r="BUA108" s="11"/>
      <c r="BUB108" s="11"/>
      <c r="BUC108" s="11"/>
      <c r="BUD108" s="11"/>
      <c r="BUE108" s="11"/>
      <c r="BUF108" s="11"/>
      <c r="BUG108" s="11"/>
      <c r="BUH108" s="11"/>
      <c r="BUI108" s="11"/>
      <c r="BUJ108" s="11"/>
      <c r="BUK108" s="11"/>
      <c r="BUL108" s="11"/>
      <c r="BUM108" s="11"/>
      <c r="BUN108" s="11"/>
      <c r="BUO108" s="11"/>
      <c r="BUP108" s="11"/>
      <c r="BUQ108" s="11"/>
      <c r="BUR108" s="11"/>
      <c r="BUS108" s="11"/>
      <c r="BUT108" s="11"/>
      <c r="BUU108" s="11"/>
      <c r="BUV108" s="11"/>
      <c r="BUW108" s="11"/>
      <c r="BUX108" s="11"/>
      <c r="BUY108" s="11"/>
      <c r="BUZ108" s="11"/>
      <c r="BVA108" s="11"/>
      <c r="BVB108" s="11"/>
      <c r="BVC108" s="11"/>
      <c r="BVD108" s="11"/>
      <c r="BVE108" s="11"/>
      <c r="BVF108" s="11"/>
      <c r="BVG108" s="11"/>
      <c r="BVH108" s="11"/>
      <c r="BVI108" s="11"/>
      <c r="BVJ108" s="11"/>
      <c r="BVK108" s="11"/>
      <c r="BVL108" s="11"/>
      <c r="BVM108" s="11"/>
      <c r="BVN108" s="11"/>
      <c r="BVO108" s="11"/>
      <c r="BVP108" s="11"/>
      <c r="BVQ108" s="11"/>
      <c r="BVR108" s="11"/>
      <c r="BVS108" s="11"/>
      <c r="BVT108" s="11"/>
      <c r="BVU108" s="11"/>
      <c r="BVV108" s="11"/>
      <c r="BVW108" s="11"/>
      <c r="BVX108" s="11"/>
      <c r="BVY108" s="11"/>
      <c r="BVZ108" s="11"/>
      <c r="BWA108" s="11"/>
      <c r="BWB108" s="11"/>
      <c r="BWC108" s="11"/>
      <c r="BWD108" s="11"/>
      <c r="BWE108" s="11"/>
      <c r="BWF108" s="11"/>
      <c r="BWG108" s="11"/>
      <c r="BWH108" s="11"/>
      <c r="BWI108" s="11"/>
      <c r="BWJ108" s="11"/>
      <c r="BWK108" s="11"/>
      <c r="BWL108" s="11"/>
      <c r="BWM108" s="11"/>
      <c r="BWN108" s="11"/>
      <c r="BWO108" s="11"/>
      <c r="BWP108" s="11"/>
      <c r="BWQ108" s="11"/>
      <c r="BWR108" s="11"/>
      <c r="BWS108" s="11"/>
      <c r="BWT108" s="11"/>
      <c r="BWU108" s="11"/>
      <c r="BWV108" s="11"/>
      <c r="BWW108" s="11"/>
      <c r="BWX108" s="11"/>
      <c r="BWY108" s="11"/>
      <c r="BWZ108" s="11"/>
      <c r="BXA108" s="11"/>
      <c r="BXB108" s="11"/>
      <c r="BXC108" s="11"/>
      <c r="BXD108" s="11"/>
      <c r="BXE108" s="11"/>
      <c r="BXF108" s="11"/>
      <c r="BXG108" s="11"/>
      <c r="BXH108" s="11"/>
      <c r="BXI108" s="11"/>
      <c r="BXJ108" s="11"/>
      <c r="BXK108" s="11"/>
      <c r="BXL108" s="11"/>
      <c r="BXM108" s="11"/>
      <c r="BXN108" s="11"/>
      <c r="BXO108" s="11"/>
      <c r="BXP108" s="11"/>
      <c r="BXQ108" s="11"/>
      <c r="BXR108" s="11"/>
      <c r="BXS108" s="11"/>
      <c r="BXT108" s="11"/>
      <c r="BXU108" s="11"/>
      <c r="BXV108" s="11"/>
      <c r="BXW108" s="11"/>
      <c r="BXX108" s="11"/>
      <c r="BXY108" s="11"/>
      <c r="BXZ108" s="11"/>
      <c r="BYA108" s="11"/>
      <c r="BYB108" s="11"/>
      <c r="BYC108" s="11"/>
      <c r="BYD108" s="11"/>
      <c r="BYE108" s="11"/>
      <c r="BYF108" s="11"/>
      <c r="BYG108" s="11"/>
      <c r="BYH108" s="11"/>
      <c r="BYI108" s="11"/>
      <c r="BYJ108" s="11"/>
      <c r="BYK108" s="11"/>
      <c r="BYL108" s="11"/>
      <c r="BYM108" s="11"/>
      <c r="BYN108" s="11"/>
      <c r="BYO108" s="11"/>
      <c r="BYP108" s="11"/>
      <c r="BYQ108" s="11"/>
      <c r="BYR108" s="11"/>
      <c r="BYS108" s="11"/>
      <c r="BYT108" s="11"/>
      <c r="BYU108" s="11"/>
      <c r="BYV108" s="11"/>
      <c r="BYW108" s="11"/>
      <c r="BYX108" s="11"/>
      <c r="BYY108" s="11"/>
      <c r="BYZ108" s="11"/>
      <c r="BZA108" s="11"/>
      <c r="BZB108" s="11"/>
      <c r="BZC108" s="11"/>
      <c r="BZD108" s="11"/>
      <c r="BZE108" s="11"/>
      <c r="BZF108" s="11"/>
      <c r="BZG108" s="11"/>
      <c r="BZH108" s="11"/>
      <c r="BZI108" s="11"/>
      <c r="BZJ108" s="11"/>
      <c r="BZK108" s="11"/>
      <c r="BZL108" s="11"/>
      <c r="BZM108" s="11"/>
      <c r="BZN108" s="11"/>
      <c r="BZO108" s="11"/>
      <c r="BZP108" s="11"/>
      <c r="BZQ108" s="11"/>
      <c r="BZR108" s="11"/>
      <c r="BZS108" s="11"/>
      <c r="BZT108" s="11"/>
      <c r="BZU108" s="11"/>
      <c r="BZV108" s="11"/>
      <c r="BZW108" s="11"/>
      <c r="BZX108" s="11"/>
      <c r="BZY108" s="11"/>
      <c r="BZZ108" s="11"/>
      <c r="CAA108" s="11"/>
      <c r="CAB108" s="11"/>
      <c r="CAC108" s="11"/>
      <c r="CAD108" s="11"/>
      <c r="CAE108" s="11"/>
      <c r="CAF108" s="11"/>
      <c r="CAG108" s="11"/>
      <c r="CAH108" s="11"/>
      <c r="CAI108" s="11"/>
      <c r="CAJ108" s="11"/>
      <c r="CAK108" s="11"/>
      <c r="CAL108" s="11"/>
      <c r="CAM108" s="11"/>
      <c r="CAN108" s="11"/>
      <c r="CAO108" s="11"/>
      <c r="CAP108" s="11"/>
      <c r="CAQ108" s="11"/>
      <c r="CAR108" s="11"/>
      <c r="CAS108" s="11"/>
      <c r="CAT108" s="11"/>
      <c r="CAU108" s="11"/>
      <c r="CAV108" s="11"/>
      <c r="CAW108" s="11"/>
      <c r="CAX108" s="11"/>
      <c r="CAY108" s="11"/>
      <c r="CAZ108" s="11"/>
      <c r="CBA108" s="11"/>
      <c r="CBB108" s="11"/>
      <c r="CBC108" s="11"/>
      <c r="CBD108" s="11"/>
      <c r="CBE108" s="11"/>
      <c r="CBF108" s="11"/>
      <c r="CBG108" s="11"/>
      <c r="CBH108" s="11"/>
      <c r="CBI108" s="11"/>
      <c r="CBJ108" s="11"/>
      <c r="CBK108" s="11"/>
      <c r="CBL108" s="11"/>
      <c r="CBM108" s="11"/>
      <c r="CBN108" s="11"/>
      <c r="CBO108" s="11"/>
      <c r="CBP108" s="11"/>
      <c r="CBQ108" s="11"/>
      <c r="CBR108" s="11"/>
      <c r="CBS108" s="11"/>
      <c r="CBT108" s="11"/>
      <c r="CBU108" s="11"/>
      <c r="CBV108" s="11"/>
      <c r="CBW108" s="11"/>
      <c r="CBX108" s="11"/>
      <c r="CBY108" s="11"/>
      <c r="CBZ108" s="11"/>
      <c r="CCA108" s="11"/>
      <c r="CCB108" s="11"/>
      <c r="CCC108" s="11"/>
      <c r="CCD108" s="11"/>
      <c r="CCE108" s="11"/>
      <c r="CCF108" s="11"/>
      <c r="CCG108" s="11"/>
      <c r="CCH108" s="11"/>
      <c r="CCI108" s="11"/>
      <c r="CCJ108" s="11"/>
      <c r="CCK108" s="11"/>
      <c r="CCL108" s="11"/>
      <c r="CCM108" s="11"/>
      <c r="CCN108" s="11"/>
      <c r="CCO108" s="11"/>
      <c r="CCP108" s="11"/>
      <c r="CCQ108" s="11"/>
      <c r="CCR108" s="11"/>
      <c r="CCS108" s="11"/>
      <c r="CCT108" s="11"/>
      <c r="CCU108" s="11"/>
      <c r="CCV108" s="11"/>
      <c r="CCW108" s="11"/>
      <c r="CCX108" s="11"/>
      <c r="CCY108" s="11"/>
      <c r="CCZ108" s="11"/>
      <c r="CDA108" s="11"/>
      <c r="CDB108" s="11"/>
      <c r="CDC108" s="11"/>
      <c r="CDD108" s="11"/>
      <c r="CDE108" s="11"/>
      <c r="CDF108" s="11"/>
      <c r="CDG108" s="11"/>
      <c r="CDH108" s="11"/>
      <c r="CDI108" s="11"/>
      <c r="CDJ108" s="11"/>
      <c r="CDK108" s="11"/>
      <c r="CDL108" s="11"/>
      <c r="CDM108" s="11"/>
      <c r="CDN108" s="11"/>
      <c r="CDO108" s="11"/>
      <c r="CDP108" s="11"/>
      <c r="CDQ108" s="11"/>
      <c r="CDR108" s="11"/>
      <c r="CDS108" s="11"/>
      <c r="CDT108" s="11"/>
      <c r="CDU108" s="11"/>
      <c r="CDV108" s="11"/>
      <c r="CDW108" s="11"/>
      <c r="CDX108" s="11"/>
      <c r="CDY108" s="11"/>
      <c r="CDZ108" s="11"/>
      <c r="CEA108" s="11"/>
      <c r="CEB108" s="11"/>
      <c r="CEC108" s="11"/>
      <c r="CED108" s="11"/>
      <c r="CEE108" s="11"/>
      <c r="CEF108" s="11"/>
      <c r="CEG108" s="11"/>
      <c r="CEH108" s="11"/>
      <c r="CEI108" s="11"/>
      <c r="CEJ108" s="11"/>
      <c r="CEK108" s="11"/>
      <c r="CEL108" s="11"/>
      <c r="CEM108" s="11"/>
      <c r="CEN108" s="11"/>
      <c r="CEO108" s="11"/>
      <c r="CEP108" s="11"/>
      <c r="CEQ108" s="11"/>
      <c r="CER108" s="11"/>
      <c r="CES108" s="11"/>
      <c r="CET108" s="11"/>
      <c r="CEU108" s="11"/>
      <c r="CEV108" s="11"/>
      <c r="CEW108" s="11"/>
      <c r="CEX108" s="11"/>
      <c r="CEY108" s="11"/>
      <c r="CEZ108" s="11"/>
      <c r="CFA108" s="11"/>
      <c r="CFB108" s="11"/>
      <c r="CFC108" s="11"/>
      <c r="CFD108" s="11"/>
      <c r="CFE108" s="11"/>
      <c r="CFF108" s="11"/>
      <c r="CFG108" s="11"/>
      <c r="CFH108" s="11"/>
      <c r="CFI108" s="11"/>
      <c r="CFJ108" s="11"/>
      <c r="CFK108" s="11"/>
      <c r="CFL108" s="11"/>
      <c r="CFM108" s="11"/>
      <c r="CFN108" s="11"/>
      <c r="CFO108" s="11"/>
      <c r="CFP108" s="11"/>
      <c r="CFQ108" s="11"/>
      <c r="CFR108" s="11"/>
      <c r="CFS108" s="11"/>
      <c r="CFT108" s="11"/>
      <c r="CFU108" s="11"/>
      <c r="CFV108" s="11"/>
      <c r="CFW108" s="11"/>
      <c r="CFX108" s="11"/>
      <c r="CFY108" s="11"/>
      <c r="CFZ108" s="11"/>
      <c r="CGA108" s="11"/>
      <c r="CGB108" s="11"/>
      <c r="CGC108" s="11"/>
      <c r="CGD108" s="11"/>
      <c r="CGE108" s="11"/>
      <c r="CGF108" s="11"/>
      <c r="CGG108" s="11"/>
      <c r="CGH108" s="11"/>
      <c r="CGI108" s="11"/>
      <c r="CGJ108" s="11"/>
      <c r="CGK108" s="11"/>
      <c r="CGL108" s="11"/>
      <c r="CGM108" s="11"/>
      <c r="CGN108" s="11"/>
      <c r="CGO108" s="11"/>
      <c r="CGP108" s="11"/>
      <c r="CGQ108" s="11"/>
      <c r="CGR108" s="11"/>
      <c r="CGS108" s="11"/>
      <c r="CGT108" s="11"/>
      <c r="CGU108" s="11"/>
      <c r="CGV108" s="11"/>
      <c r="CGW108" s="11"/>
      <c r="CGX108" s="11"/>
      <c r="CGY108" s="11"/>
      <c r="CGZ108" s="11"/>
      <c r="CHA108" s="11"/>
      <c r="CHB108" s="11"/>
      <c r="CHC108" s="11"/>
      <c r="CHD108" s="11"/>
      <c r="CHE108" s="11"/>
      <c r="CHF108" s="11"/>
      <c r="CHG108" s="11"/>
      <c r="CHH108" s="11"/>
      <c r="CHI108" s="11"/>
      <c r="CHJ108" s="11"/>
      <c r="CHK108" s="11"/>
      <c r="CHL108" s="11"/>
      <c r="CHM108" s="11"/>
      <c r="CHN108" s="11"/>
      <c r="CHO108" s="11"/>
      <c r="CHP108" s="11"/>
      <c r="CHQ108" s="11"/>
      <c r="CHR108" s="11"/>
      <c r="CHS108" s="11"/>
      <c r="CHT108" s="11"/>
      <c r="CHU108" s="11"/>
      <c r="CHV108" s="11"/>
      <c r="CHW108" s="11"/>
      <c r="CHX108" s="11"/>
      <c r="CHY108" s="11"/>
      <c r="CHZ108" s="11"/>
      <c r="CIA108" s="11"/>
      <c r="CIB108" s="11"/>
      <c r="CIC108" s="11"/>
      <c r="CID108" s="11"/>
      <c r="CIE108" s="11"/>
      <c r="CIF108" s="11"/>
      <c r="CIG108" s="11"/>
      <c r="CIH108" s="11"/>
      <c r="CII108" s="11"/>
      <c r="CIJ108" s="11"/>
      <c r="CIK108" s="11"/>
      <c r="CIL108" s="11"/>
      <c r="CIM108" s="11"/>
      <c r="CIN108" s="11"/>
      <c r="CIO108" s="11"/>
      <c r="CIP108" s="11"/>
      <c r="CIQ108" s="11"/>
      <c r="CIR108" s="11"/>
      <c r="CIS108" s="11"/>
      <c r="CIT108" s="11"/>
      <c r="CIU108" s="11"/>
      <c r="CIV108" s="11"/>
      <c r="CIW108" s="11"/>
      <c r="CIX108" s="11"/>
      <c r="CIY108" s="11"/>
      <c r="CIZ108" s="11"/>
      <c r="CJA108" s="11"/>
      <c r="CJB108" s="11"/>
      <c r="CJC108" s="11"/>
      <c r="CJD108" s="11"/>
      <c r="CJE108" s="11"/>
      <c r="CJF108" s="11"/>
      <c r="CJG108" s="11"/>
      <c r="CJH108" s="11"/>
      <c r="CJI108" s="11"/>
      <c r="CJJ108" s="11"/>
      <c r="CJK108" s="11"/>
      <c r="CJL108" s="11"/>
      <c r="CJM108" s="11"/>
      <c r="CJN108" s="11"/>
      <c r="CJO108" s="11"/>
      <c r="CJP108" s="11"/>
      <c r="CJQ108" s="11"/>
      <c r="CJR108" s="11"/>
      <c r="CJS108" s="11"/>
      <c r="CJT108" s="11"/>
      <c r="CJU108" s="11"/>
      <c r="CJV108" s="11"/>
      <c r="CJW108" s="11"/>
      <c r="CJX108" s="11"/>
      <c r="CJY108" s="11"/>
      <c r="CJZ108" s="11"/>
      <c r="CKA108" s="11"/>
      <c r="CKB108" s="11"/>
      <c r="CKC108" s="11"/>
      <c r="CKD108" s="11"/>
      <c r="CKE108" s="11"/>
      <c r="CKF108" s="11"/>
      <c r="CKG108" s="11"/>
      <c r="CKH108" s="11"/>
      <c r="CKI108" s="11"/>
      <c r="CKJ108" s="11"/>
      <c r="CKK108" s="11"/>
      <c r="CKL108" s="11"/>
      <c r="CKM108" s="11"/>
      <c r="CKN108" s="11"/>
      <c r="CKO108" s="11"/>
      <c r="CKP108" s="11"/>
      <c r="CKQ108" s="11"/>
      <c r="CKR108" s="11"/>
      <c r="CKS108" s="11"/>
      <c r="CKT108" s="11"/>
      <c r="CKU108" s="11"/>
      <c r="CKV108" s="11"/>
      <c r="CKW108" s="11"/>
      <c r="CKX108" s="11"/>
      <c r="CKY108" s="11"/>
      <c r="CKZ108" s="11"/>
      <c r="CLA108" s="11"/>
      <c r="CLB108" s="11"/>
      <c r="CLC108" s="11"/>
      <c r="CLD108" s="11"/>
      <c r="CLE108" s="11"/>
      <c r="CLF108" s="11"/>
      <c r="CLG108" s="11"/>
      <c r="CLH108" s="11"/>
      <c r="CLI108" s="11"/>
      <c r="CLJ108" s="11"/>
      <c r="CLK108" s="11"/>
      <c r="CLL108" s="11"/>
      <c r="CLM108" s="11"/>
      <c r="CLN108" s="11"/>
      <c r="CLO108" s="11"/>
      <c r="CLP108" s="11"/>
      <c r="CLQ108" s="11"/>
      <c r="CLR108" s="11"/>
      <c r="CLS108" s="11"/>
      <c r="CLT108" s="11"/>
      <c r="CLU108" s="11"/>
      <c r="CLV108" s="11"/>
      <c r="CLW108" s="11"/>
      <c r="CLX108" s="11"/>
      <c r="CLY108" s="11"/>
      <c r="CLZ108" s="11"/>
      <c r="CMA108" s="11"/>
      <c r="CMB108" s="11"/>
      <c r="CMC108" s="11"/>
      <c r="CMD108" s="11"/>
      <c r="CME108" s="11"/>
      <c r="CMF108" s="11"/>
      <c r="CMG108" s="11"/>
      <c r="CMH108" s="11"/>
      <c r="CMI108" s="11"/>
      <c r="CMJ108" s="11"/>
      <c r="CMK108" s="11"/>
      <c r="CML108" s="11"/>
      <c r="CMM108" s="11"/>
      <c r="CMN108" s="11"/>
      <c r="CMO108" s="11"/>
      <c r="CMP108" s="11"/>
      <c r="CMQ108" s="11"/>
      <c r="CMR108" s="11"/>
      <c r="CMS108" s="11"/>
      <c r="CMT108" s="11"/>
      <c r="CMU108" s="11"/>
      <c r="CMV108" s="11"/>
      <c r="CMW108" s="11"/>
      <c r="CMX108" s="11"/>
      <c r="CMY108" s="11"/>
      <c r="CMZ108" s="11"/>
      <c r="CNA108" s="11"/>
      <c r="CNB108" s="11"/>
      <c r="CNC108" s="11"/>
      <c r="CND108" s="11"/>
      <c r="CNE108" s="11"/>
      <c r="CNF108" s="11"/>
      <c r="CNG108" s="11"/>
      <c r="CNH108" s="11"/>
      <c r="CNI108" s="11"/>
      <c r="CNJ108" s="11"/>
      <c r="CNK108" s="11"/>
      <c r="CNL108" s="11"/>
      <c r="CNM108" s="11"/>
      <c r="CNN108" s="11"/>
      <c r="CNO108" s="11"/>
      <c r="CNP108" s="11"/>
      <c r="CNQ108" s="11"/>
      <c r="CNR108" s="11"/>
      <c r="CNS108" s="11"/>
      <c r="CNT108" s="11"/>
      <c r="CNU108" s="11"/>
      <c r="CNV108" s="11"/>
      <c r="CNW108" s="11"/>
      <c r="CNX108" s="11"/>
      <c r="CNY108" s="11"/>
      <c r="CNZ108" s="11"/>
      <c r="COA108" s="11"/>
      <c r="COB108" s="11"/>
      <c r="COC108" s="11"/>
      <c r="COD108" s="11"/>
      <c r="COE108" s="11"/>
      <c r="COF108" s="11"/>
      <c r="COG108" s="11"/>
      <c r="COH108" s="11"/>
      <c r="COI108" s="11"/>
      <c r="COJ108" s="11"/>
      <c r="COK108" s="11"/>
      <c r="COL108" s="11"/>
      <c r="COM108" s="11"/>
      <c r="CON108" s="11"/>
      <c r="COO108" s="11"/>
      <c r="COP108" s="11"/>
      <c r="COQ108" s="11"/>
      <c r="COR108" s="11"/>
      <c r="COS108" s="11"/>
      <c r="COT108" s="11"/>
      <c r="COU108" s="11"/>
      <c r="COV108" s="11"/>
      <c r="COW108" s="11"/>
      <c r="COX108" s="11"/>
      <c r="COY108" s="11"/>
      <c r="COZ108" s="11"/>
      <c r="CPA108" s="11"/>
      <c r="CPB108" s="11"/>
      <c r="CPC108" s="11"/>
      <c r="CPD108" s="11"/>
      <c r="CPE108" s="11"/>
      <c r="CPF108" s="11"/>
      <c r="CPG108" s="11"/>
      <c r="CPH108" s="11"/>
      <c r="CPI108" s="11"/>
      <c r="CPJ108" s="11"/>
      <c r="CPK108" s="11"/>
      <c r="CPL108" s="11"/>
      <c r="CPM108" s="11"/>
      <c r="CPN108" s="11"/>
      <c r="CPO108" s="11"/>
      <c r="CPP108" s="11"/>
      <c r="CPQ108" s="11"/>
      <c r="CPR108" s="11"/>
      <c r="CPS108" s="11"/>
      <c r="CPT108" s="11"/>
      <c r="CPU108" s="11"/>
      <c r="CPV108" s="11"/>
      <c r="CPW108" s="11"/>
      <c r="CPX108" s="11"/>
      <c r="CPY108" s="11"/>
      <c r="CPZ108" s="11"/>
      <c r="CQA108" s="11"/>
      <c r="CQB108" s="11"/>
      <c r="CQC108" s="11"/>
      <c r="CQD108" s="11"/>
      <c r="CQE108" s="11"/>
      <c r="CQF108" s="11"/>
      <c r="CQG108" s="11"/>
      <c r="CQH108" s="11"/>
      <c r="CQI108" s="11"/>
      <c r="CQJ108" s="11"/>
      <c r="CQK108" s="11"/>
      <c r="CQL108" s="11"/>
      <c r="CQM108" s="11"/>
      <c r="CQN108" s="11"/>
      <c r="CQO108" s="11"/>
      <c r="CQP108" s="11"/>
      <c r="CQQ108" s="11"/>
      <c r="CQR108" s="11"/>
      <c r="CQS108" s="11"/>
      <c r="CQT108" s="11"/>
      <c r="CQU108" s="11"/>
      <c r="CQV108" s="11"/>
      <c r="CQW108" s="11"/>
      <c r="CQX108" s="11"/>
      <c r="CQY108" s="11"/>
      <c r="CQZ108" s="11"/>
      <c r="CRA108" s="11"/>
      <c r="CRB108" s="11"/>
      <c r="CRC108" s="11"/>
      <c r="CRD108" s="11"/>
      <c r="CRE108" s="11"/>
      <c r="CRF108" s="11"/>
      <c r="CRG108" s="11"/>
      <c r="CRH108" s="11"/>
      <c r="CRI108" s="11"/>
      <c r="CRJ108" s="11"/>
      <c r="CRK108" s="11"/>
      <c r="CRL108" s="11"/>
      <c r="CRM108" s="11"/>
      <c r="CRN108" s="11"/>
      <c r="CRO108" s="11"/>
      <c r="CRP108" s="11"/>
      <c r="CRQ108" s="11"/>
      <c r="CRR108" s="11"/>
      <c r="CRS108" s="11"/>
      <c r="CRT108" s="11"/>
      <c r="CRU108" s="11"/>
      <c r="CRV108" s="11"/>
      <c r="CRW108" s="11"/>
      <c r="CRX108" s="11"/>
      <c r="CRY108" s="11"/>
      <c r="CRZ108" s="11"/>
      <c r="CSA108" s="11"/>
      <c r="CSB108" s="11"/>
      <c r="CSC108" s="11"/>
      <c r="CSD108" s="11"/>
      <c r="CSE108" s="11"/>
      <c r="CSF108" s="11"/>
      <c r="CSG108" s="11"/>
      <c r="CSH108" s="11"/>
      <c r="CSI108" s="11"/>
      <c r="CSJ108" s="11"/>
      <c r="CSK108" s="11"/>
      <c r="CSL108" s="11"/>
      <c r="CSM108" s="11"/>
      <c r="CSN108" s="11"/>
      <c r="CSO108" s="11"/>
      <c r="CSP108" s="11"/>
      <c r="CSQ108" s="11"/>
      <c r="CSR108" s="11"/>
      <c r="CSS108" s="11"/>
      <c r="CST108" s="11"/>
      <c r="CSU108" s="11"/>
      <c r="CSV108" s="11"/>
      <c r="CSW108" s="11"/>
      <c r="CSX108" s="11"/>
      <c r="CSY108" s="11"/>
      <c r="CSZ108" s="11"/>
      <c r="CTA108" s="11"/>
      <c r="CTB108" s="11"/>
      <c r="CTC108" s="11"/>
      <c r="CTD108" s="11"/>
      <c r="CTE108" s="11"/>
      <c r="CTF108" s="11"/>
      <c r="CTG108" s="11"/>
      <c r="CTH108" s="11"/>
      <c r="CTI108" s="11"/>
      <c r="CTJ108" s="11"/>
      <c r="CTK108" s="11"/>
      <c r="CTL108" s="11"/>
      <c r="CTM108" s="11"/>
      <c r="CTN108" s="11"/>
      <c r="CTO108" s="11"/>
      <c r="CTP108" s="11"/>
      <c r="CTQ108" s="11"/>
      <c r="CTR108" s="11"/>
      <c r="CTS108" s="11"/>
      <c r="CTT108" s="11"/>
      <c r="CTU108" s="11"/>
      <c r="CTV108" s="11"/>
      <c r="CTW108" s="11"/>
      <c r="CTX108" s="11"/>
      <c r="CTY108" s="11"/>
      <c r="CTZ108" s="11"/>
      <c r="CUA108" s="11"/>
      <c r="CUB108" s="11"/>
      <c r="CUC108" s="11"/>
      <c r="CUD108" s="11"/>
      <c r="CUE108" s="11"/>
      <c r="CUF108" s="11"/>
      <c r="CUG108" s="11"/>
      <c r="CUH108" s="11"/>
      <c r="CUI108" s="11"/>
      <c r="CUJ108" s="11"/>
      <c r="CUK108" s="11"/>
      <c r="CUL108" s="11"/>
      <c r="CUM108" s="11"/>
      <c r="CUN108" s="11"/>
      <c r="CUO108" s="11"/>
      <c r="CUP108" s="11"/>
      <c r="CUQ108" s="11"/>
      <c r="CUR108" s="11"/>
      <c r="CUS108" s="11"/>
      <c r="CUT108" s="11"/>
      <c r="CUU108" s="11"/>
      <c r="CUV108" s="11"/>
      <c r="CUW108" s="11"/>
      <c r="CUX108" s="11"/>
      <c r="CUY108" s="11"/>
      <c r="CUZ108" s="11"/>
      <c r="CVA108" s="11"/>
      <c r="CVB108" s="11"/>
      <c r="CVC108" s="11"/>
      <c r="CVD108" s="11"/>
      <c r="CVE108" s="11"/>
      <c r="CVF108" s="11"/>
      <c r="CVG108" s="11"/>
      <c r="CVH108" s="11"/>
      <c r="CVI108" s="11"/>
      <c r="CVJ108" s="11"/>
      <c r="CVK108" s="11"/>
      <c r="CVL108" s="11"/>
      <c r="CVM108" s="11"/>
      <c r="CVN108" s="11"/>
      <c r="CVO108" s="11"/>
      <c r="CVP108" s="11"/>
      <c r="CVQ108" s="11"/>
      <c r="CVR108" s="11"/>
      <c r="CVS108" s="11"/>
      <c r="CVT108" s="11"/>
      <c r="CVU108" s="11"/>
      <c r="CVV108" s="11"/>
      <c r="CVW108" s="11"/>
      <c r="CVX108" s="11"/>
      <c r="CVY108" s="11"/>
      <c r="CVZ108" s="11"/>
      <c r="CWA108" s="11"/>
      <c r="CWB108" s="11"/>
      <c r="CWC108" s="11"/>
      <c r="CWD108" s="11"/>
      <c r="CWE108" s="11"/>
      <c r="CWF108" s="11"/>
      <c r="CWG108" s="11"/>
      <c r="CWH108" s="11"/>
      <c r="CWI108" s="11"/>
      <c r="CWJ108" s="11"/>
      <c r="CWK108" s="11"/>
      <c r="CWL108" s="11"/>
      <c r="CWM108" s="11"/>
      <c r="CWN108" s="11"/>
      <c r="CWO108" s="11"/>
      <c r="CWP108" s="11"/>
      <c r="CWQ108" s="11"/>
      <c r="CWR108" s="11"/>
      <c r="CWS108" s="11"/>
      <c r="CWT108" s="11"/>
      <c r="CWU108" s="11"/>
      <c r="CWV108" s="11"/>
      <c r="CWW108" s="11"/>
      <c r="CWX108" s="11"/>
      <c r="CWY108" s="11"/>
      <c r="CWZ108" s="11"/>
      <c r="CXA108" s="11"/>
      <c r="CXB108" s="11"/>
      <c r="CXC108" s="11"/>
      <c r="CXD108" s="11"/>
      <c r="CXE108" s="11"/>
      <c r="CXF108" s="11"/>
      <c r="CXG108" s="11"/>
      <c r="CXH108" s="11"/>
      <c r="CXI108" s="11"/>
      <c r="CXJ108" s="11"/>
      <c r="CXK108" s="11"/>
      <c r="CXL108" s="11"/>
      <c r="CXM108" s="11"/>
      <c r="CXN108" s="11"/>
      <c r="CXO108" s="11"/>
      <c r="CXP108" s="11"/>
      <c r="CXQ108" s="11"/>
      <c r="CXR108" s="11"/>
      <c r="CXS108" s="11"/>
      <c r="CXT108" s="11"/>
      <c r="CXU108" s="11"/>
      <c r="CXV108" s="11"/>
      <c r="CXW108" s="11"/>
      <c r="CXX108" s="11"/>
      <c r="CXY108" s="11"/>
      <c r="CXZ108" s="11"/>
      <c r="CYA108" s="11"/>
      <c r="CYB108" s="11"/>
      <c r="CYC108" s="11"/>
      <c r="CYD108" s="11"/>
      <c r="CYE108" s="11"/>
      <c r="CYF108" s="11"/>
      <c r="CYG108" s="11"/>
      <c r="CYH108" s="11"/>
      <c r="CYI108" s="11"/>
      <c r="CYJ108" s="11"/>
      <c r="CYK108" s="11"/>
      <c r="CYL108" s="11"/>
      <c r="CYM108" s="11"/>
      <c r="CYN108" s="11"/>
      <c r="CYO108" s="11"/>
      <c r="CYP108" s="11"/>
      <c r="CYQ108" s="11"/>
      <c r="CYR108" s="11"/>
      <c r="CYS108" s="11"/>
      <c r="CYT108" s="11"/>
      <c r="CYU108" s="11"/>
      <c r="CYV108" s="11"/>
      <c r="CYW108" s="11"/>
      <c r="CYX108" s="11"/>
      <c r="CYY108" s="11"/>
      <c r="CYZ108" s="11"/>
      <c r="CZA108" s="11"/>
      <c r="CZB108" s="11"/>
      <c r="CZC108" s="11"/>
      <c r="CZD108" s="11"/>
      <c r="CZE108" s="11"/>
      <c r="CZF108" s="11"/>
      <c r="CZG108" s="11"/>
      <c r="CZH108" s="11"/>
      <c r="CZI108" s="11"/>
      <c r="CZJ108" s="11"/>
      <c r="CZK108" s="11"/>
      <c r="CZL108" s="11"/>
      <c r="CZM108" s="11"/>
      <c r="CZN108" s="11"/>
      <c r="CZO108" s="11"/>
      <c r="CZP108" s="11"/>
      <c r="CZQ108" s="11"/>
      <c r="CZR108" s="11"/>
      <c r="CZS108" s="11"/>
      <c r="CZT108" s="11"/>
      <c r="CZU108" s="11"/>
      <c r="CZV108" s="11"/>
      <c r="CZW108" s="11"/>
      <c r="CZX108" s="11"/>
      <c r="CZY108" s="11"/>
      <c r="CZZ108" s="11"/>
      <c r="DAA108" s="11"/>
      <c r="DAB108" s="11"/>
      <c r="DAC108" s="11"/>
      <c r="DAD108" s="11"/>
      <c r="DAE108" s="11"/>
      <c r="DAF108" s="11"/>
      <c r="DAG108" s="11"/>
      <c r="DAH108" s="11"/>
      <c r="DAI108" s="11"/>
      <c r="DAJ108" s="11"/>
      <c r="DAK108" s="11"/>
      <c r="DAL108" s="11"/>
      <c r="DAM108" s="11"/>
      <c r="DAN108" s="11"/>
      <c r="DAO108" s="11"/>
      <c r="DAP108" s="11"/>
      <c r="DAQ108" s="11"/>
      <c r="DAR108" s="11"/>
      <c r="DAS108" s="11"/>
      <c r="DAT108" s="11"/>
      <c r="DAU108" s="11"/>
      <c r="DAV108" s="11"/>
      <c r="DAW108" s="11"/>
      <c r="DAX108" s="11"/>
      <c r="DAY108" s="11"/>
      <c r="DAZ108" s="11"/>
      <c r="DBA108" s="11"/>
      <c r="DBB108" s="11"/>
      <c r="DBC108" s="11"/>
      <c r="DBD108" s="11"/>
      <c r="DBE108" s="11"/>
      <c r="DBF108" s="11"/>
      <c r="DBG108" s="11"/>
      <c r="DBH108" s="11"/>
      <c r="DBI108" s="11"/>
      <c r="DBJ108" s="11"/>
      <c r="DBK108" s="11"/>
      <c r="DBL108" s="11"/>
      <c r="DBM108" s="11"/>
      <c r="DBN108" s="11"/>
      <c r="DBO108" s="11"/>
      <c r="DBP108" s="11"/>
      <c r="DBQ108" s="11"/>
      <c r="DBR108" s="11"/>
      <c r="DBS108" s="11"/>
      <c r="DBT108" s="11"/>
      <c r="DBU108" s="11"/>
      <c r="DBV108" s="11"/>
      <c r="DBW108" s="11"/>
      <c r="DBX108" s="11"/>
      <c r="DBY108" s="11"/>
      <c r="DBZ108" s="11"/>
      <c r="DCA108" s="11"/>
      <c r="DCB108" s="11"/>
      <c r="DCC108" s="11"/>
      <c r="DCD108" s="11"/>
      <c r="DCE108" s="11"/>
      <c r="DCF108" s="11"/>
      <c r="DCG108" s="11"/>
      <c r="DCH108" s="11"/>
      <c r="DCI108" s="11"/>
      <c r="DCJ108" s="11"/>
      <c r="DCK108" s="11"/>
      <c r="DCL108" s="11"/>
      <c r="DCM108" s="11"/>
      <c r="DCN108" s="11"/>
      <c r="DCO108" s="11"/>
      <c r="DCP108" s="11"/>
      <c r="DCQ108" s="11"/>
      <c r="DCR108" s="11"/>
      <c r="DCS108" s="11"/>
      <c r="DCT108" s="11"/>
      <c r="DCU108" s="11"/>
      <c r="DCV108" s="11"/>
      <c r="DCW108" s="11"/>
      <c r="DCX108" s="11"/>
      <c r="DCY108" s="11"/>
      <c r="DCZ108" s="11"/>
      <c r="DDA108" s="11"/>
      <c r="DDB108" s="11"/>
      <c r="DDC108" s="11"/>
      <c r="DDD108" s="11"/>
      <c r="DDE108" s="11"/>
      <c r="DDF108" s="11"/>
      <c r="DDG108" s="11"/>
      <c r="DDH108" s="11"/>
      <c r="DDI108" s="11"/>
      <c r="DDJ108" s="11"/>
      <c r="DDK108" s="11"/>
      <c r="DDL108" s="11"/>
      <c r="DDM108" s="11"/>
      <c r="DDN108" s="11"/>
      <c r="DDO108" s="11"/>
      <c r="DDP108" s="11"/>
      <c r="DDQ108" s="11"/>
      <c r="DDR108" s="11"/>
      <c r="DDS108" s="11"/>
      <c r="DDT108" s="11"/>
      <c r="DDU108" s="11"/>
      <c r="DDV108" s="11"/>
      <c r="DDW108" s="11"/>
      <c r="DDX108" s="11"/>
      <c r="DDY108" s="11"/>
      <c r="DDZ108" s="11"/>
      <c r="DEA108" s="11"/>
      <c r="DEB108" s="11"/>
      <c r="DEC108" s="11"/>
      <c r="DED108" s="11"/>
      <c r="DEE108" s="11"/>
      <c r="DEF108" s="11"/>
      <c r="DEG108" s="11"/>
      <c r="DEH108" s="11"/>
      <c r="DEI108" s="11"/>
      <c r="DEJ108" s="11"/>
      <c r="DEK108" s="11"/>
      <c r="DEL108" s="11"/>
      <c r="DEM108" s="11"/>
      <c r="DEN108" s="11"/>
      <c r="DEO108" s="11"/>
      <c r="DEP108" s="11"/>
      <c r="DEQ108" s="11"/>
      <c r="DER108" s="11"/>
      <c r="DES108" s="11"/>
      <c r="DET108" s="11"/>
      <c r="DEU108" s="11"/>
      <c r="DEV108" s="11"/>
      <c r="DEW108" s="11"/>
      <c r="DEX108" s="11"/>
      <c r="DEY108" s="11"/>
      <c r="DEZ108" s="11"/>
      <c r="DFA108" s="11"/>
      <c r="DFB108" s="11"/>
      <c r="DFC108" s="11"/>
      <c r="DFD108" s="11"/>
      <c r="DFE108" s="11"/>
      <c r="DFF108" s="11"/>
      <c r="DFG108" s="11"/>
      <c r="DFH108" s="11"/>
      <c r="DFI108" s="11"/>
      <c r="DFJ108" s="11"/>
      <c r="DFK108" s="11"/>
      <c r="DFL108" s="11"/>
      <c r="DFM108" s="11"/>
      <c r="DFN108" s="11"/>
      <c r="DFO108" s="11"/>
      <c r="DFP108" s="11"/>
      <c r="DFQ108" s="11"/>
      <c r="DFR108" s="11"/>
      <c r="DFS108" s="11"/>
      <c r="DFT108" s="11"/>
      <c r="DFU108" s="11"/>
      <c r="DFV108" s="11"/>
      <c r="DFW108" s="11"/>
      <c r="DFX108" s="11"/>
      <c r="DFY108" s="11"/>
      <c r="DFZ108" s="11"/>
      <c r="DGA108" s="11"/>
      <c r="DGB108" s="11"/>
      <c r="DGC108" s="11"/>
      <c r="DGD108" s="11"/>
      <c r="DGE108" s="11"/>
      <c r="DGF108" s="11"/>
      <c r="DGG108" s="11"/>
      <c r="DGH108" s="11"/>
      <c r="DGI108" s="11"/>
      <c r="DGJ108" s="11"/>
      <c r="DGK108" s="11"/>
      <c r="DGL108" s="11"/>
      <c r="DGM108" s="11"/>
      <c r="DGN108" s="11"/>
      <c r="DGO108" s="11"/>
      <c r="DGP108" s="11"/>
      <c r="DGQ108" s="11"/>
      <c r="DGR108" s="11"/>
      <c r="DGS108" s="11"/>
      <c r="DGT108" s="11"/>
      <c r="DGU108" s="11"/>
      <c r="DGV108" s="11"/>
      <c r="DGW108" s="11"/>
      <c r="DGX108" s="11"/>
      <c r="DGY108" s="11"/>
      <c r="DGZ108" s="11"/>
      <c r="DHA108" s="11"/>
      <c r="DHB108" s="11"/>
      <c r="DHC108" s="11"/>
      <c r="DHD108" s="11"/>
      <c r="DHE108" s="11"/>
      <c r="DHF108" s="11"/>
      <c r="DHG108" s="11"/>
      <c r="DHH108" s="11"/>
      <c r="DHI108" s="11"/>
      <c r="DHJ108" s="11"/>
      <c r="DHK108" s="11"/>
      <c r="DHL108" s="11"/>
      <c r="DHM108" s="11"/>
      <c r="DHN108" s="11"/>
      <c r="DHO108" s="11"/>
      <c r="DHP108" s="11"/>
      <c r="DHQ108" s="11"/>
      <c r="DHR108" s="11"/>
      <c r="DHS108" s="11"/>
      <c r="DHT108" s="11"/>
      <c r="DHU108" s="11"/>
      <c r="DHV108" s="11"/>
      <c r="DHW108" s="11"/>
      <c r="DHX108" s="11"/>
      <c r="DHY108" s="11"/>
      <c r="DHZ108" s="11"/>
      <c r="DIA108" s="11"/>
      <c r="DIB108" s="11"/>
      <c r="DIC108" s="11"/>
      <c r="DID108" s="11"/>
      <c r="DIE108" s="11"/>
      <c r="DIF108" s="11"/>
      <c r="DIG108" s="11"/>
      <c r="DIH108" s="11"/>
      <c r="DII108" s="11"/>
      <c r="DIJ108" s="11"/>
      <c r="DIK108" s="11"/>
      <c r="DIL108" s="11"/>
      <c r="DIM108" s="11"/>
      <c r="DIN108" s="11"/>
      <c r="DIO108" s="11"/>
      <c r="DIP108" s="11"/>
      <c r="DIQ108" s="11"/>
      <c r="DIR108" s="11"/>
      <c r="DIS108" s="11"/>
      <c r="DIT108" s="11"/>
      <c r="DIU108" s="11"/>
      <c r="DIV108" s="11"/>
      <c r="DIW108" s="11"/>
      <c r="DIX108" s="11"/>
      <c r="DIY108" s="11"/>
      <c r="DIZ108" s="11"/>
      <c r="DJA108" s="11"/>
      <c r="DJB108" s="11"/>
      <c r="DJC108" s="11"/>
      <c r="DJD108" s="11"/>
      <c r="DJE108" s="11"/>
      <c r="DJF108" s="11"/>
      <c r="DJG108" s="11"/>
      <c r="DJH108" s="11"/>
      <c r="DJI108" s="11"/>
      <c r="DJJ108" s="11"/>
      <c r="DJK108" s="11"/>
      <c r="DJL108" s="11"/>
      <c r="DJM108" s="11"/>
      <c r="DJN108" s="11"/>
      <c r="DJO108" s="11"/>
      <c r="DJP108" s="11"/>
      <c r="DJQ108" s="11"/>
      <c r="DJR108" s="11"/>
      <c r="DJS108" s="11"/>
      <c r="DJT108" s="11"/>
      <c r="DJU108" s="11"/>
      <c r="DJV108" s="11"/>
      <c r="DJW108" s="11"/>
      <c r="DJX108" s="11"/>
      <c r="DJY108" s="11"/>
      <c r="DJZ108" s="11"/>
      <c r="DKA108" s="11"/>
      <c r="DKB108" s="11"/>
      <c r="DKC108" s="11"/>
      <c r="DKD108" s="11"/>
      <c r="DKE108" s="11"/>
      <c r="DKF108" s="11"/>
      <c r="DKG108" s="11"/>
      <c r="DKH108" s="11"/>
      <c r="DKI108" s="11"/>
      <c r="DKJ108" s="11"/>
      <c r="DKK108" s="11"/>
      <c r="DKL108" s="11"/>
      <c r="DKM108" s="11"/>
      <c r="DKN108" s="11"/>
      <c r="DKO108" s="11"/>
      <c r="DKP108" s="11"/>
      <c r="DKQ108" s="11"/>
      <c r="DKR108" s="11"/>
      <c r="DKS108" s="11"/>
      <c r="DKT108" s="11"/>
      <c r="DKU108" s="11"/>
      <c r="DKV108" s="11"/>
      <c r="DKW108" s="11"/>
      <c r="DKX108" s="11"/>
      <c r="DKY108" s="11"/>
      <c r="DKZ108" s="11"/>
      <c r="DLA108" s="11"/>
      <c r="DLB108" s="11"/>
      <c r="DLC108" s="11"/>
      <c r="DLD108" s="11"/>
      <c r="DLE108" s="11"/>
      <c r="DLF108" s="11"/>
      <c r="DLG108" s="11"/>
      <c r="DLH108" s="11"/>
      <c r="DLI108" s="11"/>
      <c r="DLJ108" s="11"/>
      <c r="DLK108" s="11"/>
      <c r="DLL108" s="11"/>
      <c r="DLM108" s="11"/>
      <c r="DLN108" s="11"/>
      <c r="DLO108" s="11"/>
      <c r="DLP108" s="11"/>
      <c r="DLQ108" s="11"/>
      <c r="DLR108" s="11"/>
      <c r="DLS108" s="11"/>
      <c r="DLT108" s="11"/>
      <c r="DLU108" s="11"/>
      <c r="DLV108" s="11"/>
      <c r="DLW108" s="11"/>
      <c r="DLX108" s="11"/>
      <c r="DLY108" s="11"/>
      <c r="DLZ108" s="11"/>
      <c r="DMA108" s="11"/>
      <c r="DMB108" s="11"/>
      <c r="DMC108" s="11"/>
      <c r="DMD108" s="11"/>
      <c r="DME108" s="11"/>
      <c r="DMF108" s="11"/>
      <c r="DMG108" s="11"/>
      <c r="DMH108" s="11"/>
      <c r="DMI108" s="11"/>
      <c r="DMJ108" s="11"/>
      <c r="DMK108" s="11"/>
      <c r="DML108" s="11"/>
      <c r="DMM108" s="11"/>
      <c r="DMN108" s="11"/>
      <c r="DMO108" s="11"/>
      <c r="DMP108" s="11"/>
      <c r="DMQ108" s="11"/>
      <c r="DMR108" s="11"/>
      <c r="DMS108" s="11"/>
      <c r="DMT108" s="11"/>
      <c r="DMU108" s="11"/>
      <c r="DMV108" s="11"/>
      <c r="DMW108" s="11"/>
      <c r="DMX108" s="11"/>
      <c r="DMY108" s="11"/>
      <c r="DMZ108" s="11"/>
      <c r="DNA108" s="11"/>
      <c r="DNB108" s="11"/>
      <c r="DNC108" s="11"/>
      <c r="DND108" s="11"/>
      <c r="DNE108" s="11"/>
      <c r="DNF108" s="11"/>
      <c r="DNG108" s="11"/>
      <c r="DNH108" s="11"/>
      <c r="DNI108" s="11"/>
      <c r="DNJ108" s="11"/>
      <c r="DNK108" s="11"/>
      <c r="DNL108" s="11"/>
      <c r="DNM108" s="11"/>
      <c r="DNN108" s="11"/>
      <c r="DNO108" s="11"/>
      <c r="DNP108" s="11"/>
      <c r="DNQ108" s="11"/>
      <c r="DNR108" s="11"/>
      <c r="DNS108" s="11"/>
      <c r="DNT108" s="11"/>
      <c r="DNU108" s="11"/>
      <c r="DNV108" s="11"/>
      <c r="DNW108" s="11"/>
      <c r="DNX108" s="11"/>
      <c r="DNY108" s="11"/>
      <c r="DNZ108" s="11"/>
      <c r="DOA108" s="11"/>
      <c r="DOB108" s="11"/>
      <c r="DOC108" s="11"/>
      <c r="DOD108" s="11"/>
      <c r="DOE108" s="11"/>
      <c r="DOF108" s="11"/>
      <c r="DOG108" s="11"/>
      <c r="DOH108" s="11"/>
      <c r="DOI108" s="11"/>
      <c r="DOJ108" s="11"/>
      <c r="DOK108" s="11"/>
      <c r="DOL108" s="11"/>
      <c r="DOM108" s="11"/>
      <c r="DON108" s="11"/>
      <c r="DOO108" s="11"/>
      <c r="DOP108" s="11"/>
      <c r="DOQ108" s="11"/>
      <c r="DOR108" s="11"/>
      <c r="DOS108" s="11"/>
      <c r="DOT108" s="11"/>
      <c r="DOU108" s="11"/>
      <c r="DOV108" s="11"/>
      <c r="DOW108" s="11"/>
      <c r="DOX108" s="11"/>
      <c r="DOY108" s="11"/>
      <c r="DOZ108" s="11"/>
      <c r="DPA108" s="11"/>
      <c r="DPB108" s="11"/>
      <c r="DPC108" s="11"/>
      <c r="DPD108" s="11"/>
      <c r="DPE108" s="11"/>
      <c r="DPF108" s="11"/>
      <c r="DPG108" s="11"/>
      <c r="DPH108" s="11"/>
      <c r="DPI108" s="11"/>
      <c r="DPJ108" s="11"/>
      <c r="DPK108" s="11"/>
      <c r="DPL108" s="11"/>
      <c r="DPM108" s="11"/>
      <c r="DPN108" s="11"/>
      <c r="DPO108" s="11"/>
      <c r="DPP108" s="11"/>
      <c r="DPQ108" s="11"/>
      <c r="DPR108" s="11"/>
      <c r="DPS108" s="11"/>
      <c r="DPT108" s="11"/>
      <c r="DPU108" s="11"/>
      <c r="DPV108" s="11"/>
      <c r="DPW108" s="11"/>
      <c r="DPX108" s="11"/>
      <c r="DPY108" s="11"/>
      <c r="DPZ108" s="11"/>
      <c r="DQA108" s="11"/>
      <c r="DQB108" s="11"/>
      <c r="DQC108" s="11"/>
      <c r="DQD108" s="11"/>
      <c r="DQE108" s="11"/>
      <c r="DQF108" s="11"/>
      <c r="DQG108" s="11"/>
      <c r="DQH108" s="11"/>
      <c r="DQI108" s="11"/>
      <c r="DQJ108" s="11"/>
      <c r="DQK108" s="11"/>
      <c r="DQL108" s="11"/>
      <c r="DQM108" s="11"/>
      <c r="DQN108" s="11"/>
      <c r="DQO108" s="11"/>
      <c r="DQP108" s="11"/>
      <c r="DQQ108" s="11"/>
      <c r="DQR108" s="11"/>
      <c r="DQS108" s="11"/>
      <c r="DQT108" s="11"/>
      <c r="DQU108" s="11"/>
      <c r="DQV108" s="11"/>
      <c r="DQW108" s="11"/>
      <c r="DQX108" s="11"/>
      <c r="DQY108" s="11"/>
      <c r="DQZ108" s="11"/>
      <c r="DRA108" s="11"/>
      <c r="DRB108" s="11"/>
      <c r="DRC108" s="11"/>
      <c r="DRD108" s="11"/>
      <c r="DRE108" s="11"/>
      <c r="DRF108" s="11"/>
      <c r="DRG108" s="11"/>
      <c r="DRH108" s="11"/>
      <c r="DRI108" s="11"/>
      <c r="DRJ108" s="11"/>
      <c r="DRK108" s="11"/>
      <c r="DRL108" s="11"/>
      <c r="DRM108" s="11"/>
      <c r="DRN108" s="11"/>
      <c r="DRO108" s="11"/>
      <c r="DRP108" s="11"/>
      <c r="DRQ108" s="11"/>
      <c r="DRR108" s="11"/>
      <c r="DRS108" s="11"/>
      <c r="DRT108" s="11"/>
      <c r="DRU108" s="11"/>
      <c r="DRV108" s="11"/>
      <c r="DRW108" s="11"/>
      <c r="DRX108" s="11"/>
      <c r="DRY108" s="11"/>
      <c r="DRZ108" s="11"/>
      <c r="DSA108" s="11"/>
      <c r="DSB108" s="11"/>
      <c r="DSC108" s="11"/>
      <c r="DSD108" s="11"/>
      <c r="DSE108" s="11"/>
      <c r="DSF108" s="11"/>
      <c r="DSG108" s="11"/>
      <c r="DSH108" s="11"/>
      <c r="DSI108" s="11"/>
      <c r="DSJ108" s="11"/>
      <c r="DSK108" s="11"/>
      <c r="DSL108" s="11"/>
      <c r="DSM108" s="11"/>
      <c r="DSN108" s="11"/>
      <c r="DSO108" s="11"/>
      <c r="DSP108" s="11"/>
      <c r="DSQ108" s="11"/>
      <c r="DSR108" s="11"/>
      <c r="DSS108" s="11"/>
      <c r="DST108" s="11"/>
      <c r="DSU108" s="11"/>
      <c r="DSV108" s="11"/>
      <c r="DSW108" s="11"/>
      <c r="DSX108" s="11"/>
      <c r="DSY108" s="11"/>
      <c r="DSZ108" s="11"/>
      <c r="DTA108" s="11"/>
      <c r="DTB108" s="11"/>
      <c r="DTC108" s="11"/>
      <c r="DTD108" s="11"/>
      <c r="DTE108" s="11"/>
      <c r="DTF108" s="11"/>
      <c r="DTG108" s="11"/>
      <c r="DTH108" s="11"/>
      <c r="DTI108" s="11"/>
      <c r="DTJ108" s="11"/>
      <c r="DTK108" s="11"/>
      <c r="DTL108" s="11"/>
      <c r="DTM108" s="11"/>
      <c r="DTN108" s="11"/>
      <c r="DTO108" s="11"/>
      <c r="DTP108" s="11"/>
      <c r="DTQ108" s="11"/>
      <c r="DTR108" s="11"/>
      <c r="DTS108" s="11"/>
      <c r="DTT108" s="11"/>
      <c r="DTU108" s="11"/>
      <c r="DTV108" s="11"/>
      <c r="DTW108" s="11"/>
      <c r="DTX108" s="11"/>
      <c r="DTY108" s="11"/>
      <c r="DTZ108" s="11"/>
      <c r="DUA108" s="11"/>
      <c r="DUB108" s="11"/>
      <c r="DUC108" s="11"/>
      <c r="DUD108" s="11"/>
      <c r="DUE108" s="11"/>
      <c r="DUF108" s="11"/>
      <c r="DUG108" s="11"/>
      <c r="DUH108" s="11"/>
      <c r="DUI108" s="11"/>
      <c r="DUJ108" s="11"/>
      <c r="DUK108" s="11"/>
      <c r="DUL108" s="11"/>
      <c r="DUM108" s="11"/>
      <c r="DUN108" s="11"/>
      <c r="DUO108" s="11"/>
      <c r="DUP108" s="11"/>
      <c r="DUQ108" s="11"/>
      <c r="DUR108" s="11"/>
      <c r="DUS108" s="11"/>
      <c r="DUT108" s="11"/>
      <c r="DUU108" s="11"/>
      <c r="DUV108" s="11"/>
      <c r="DUW108" s="11"/>
      <c r="DUX108" s="11"/>
      <c r="DUY108" s="11"/>
      <c r="DUZ108" s="11"/>
      <c r="DVA108" s="11"/>
      <c r="DVB108" s="11"/>
      <c r="DVC108" s="11"/>
      <c r="DVD108" s="11"/>
      <c r="DVE108" s="11"/>
      <c r="DVF108" s="11"/>
      <c r="DVG108" s="11"/>
      <c r="DVH108" s="11"/>
      <c r="DVI108" s="11"/>
      <c r="DVJ108" s="11"/>
      <c r="DVK108" s="11"/>
      <c r="DVL108" s="11"/>
      <c r="DVM108" s="11"/>
      <c r="DVN108" s="11"/>
      <c r="DVO108" s="11"/>
      <c r="DVP108" s="11"/>
      <c r="DVQ108" s="11"/>
      <c r="DVR108" s="11"/>
      <c r="DVS108" s="11"/>
      <c r="DVT108" s="11"/>
      <c r="DVU108" s="11"/>
      <c r="DVV108" s="11"/>
      <c r="DVW108" s="11"/>
      <c r="DVX108" s="11"/>
      <c r="DVY108" s="11"/>
      <c r="DVZ108" s="11"/>
      <c r="DWA108" s="11"/>
      <c r="DWB108" s="11"/>
      <c r="DWC108" s="11"/>
      <c r="DWD108" s="11"/>
      <c r="DWE108" s="11"/>
      <c r="DWF108" s="11"/>
      <c r="DWG108" s="11"/>
      <c r="DWH108" s="11"/>
      <c r="DWI108" s="11"/>
      <c r="DWJ108" s="11"/>
      <c r="DWK108" s="11"/>
      <c r="DWL108" s="11"/>
      <c r="DWM108" s="11"/>
      <c r="DWN108" s="11"/>
      <c r="DWO108" s="11"/>
      <c r="DWP108" s="11"/>
      <c r="DWQ108" s="11"/>
      <c r="DWR108" s="11"/>
      <c r="DWS108" s="11"/>
      <c r="DWT108" s="11"/>
      <c r="DWU108" s="11"/>
      <c r="DWV108" s="11"/>
      <c r="DWW108" s="11"/>
      <c r="DWX108" s="11"/>
      <c r="DWY108" s="11"/>
      <c r="DWZ108" s="11"/>
      <c r="DXA108" s="11"/>
      <c r="DXB108" s="11"/>
      <c r="DXC108" s="11"/>
      <c r="DXD108" s="11"/>
      <c r="DXE108" s="11"/>
      <c r="DXF108" s="11"/>
      <c r="DXG108" s="11"/>
      <c r="DXH108" s="11"/>
      <c r="DXI108" s="11"/>
      <c r="DXJ108" s="11"/>
      <c r="DXK108" s="11"/>
      <c r="DXL108" s="11"/>
      <c r="DXM108" s="11"/>
      <c r="DXN108" s="11"/>
      <c r="DXO108" s="11"/>
      <c r="DXP108" s="11"/>
      <c r="DXQ108" s="11"/>
      <c r="DXR108" s="11"/>
      <c r="DXS108" s="11"/>
      <c r="DXT108" s="11"/>
      <c r="DXU108" s="11"/>
      <c r="DXV108" s="11"/>
      <c r="DXW108" s="11"/>
      <c r="DXX108" s="11"/>
      <c r="DXY108" s="11"/>
      <c r="DXZ108" s="11"/>
      <c r="DYA108" s="11"/>
      <c r="DYB108" s="11"/>
      <c r="DYC108" s="11"/>
      <c r="DYD108" s="11"/>
      <c r="DYE108" s="11"/>
      <c r="DYF108" s="11"/>
      <c r="DYG108" s="11"/>
      <c r="DYH108" s="11"/>
      <c r="DYI108" s="11"/>
      <c r="DYJ108" s="11"/>
      <c r="DYK108" s="11"/>
      <c r="DYL108" s="11"/>
      <c r="DYM108" s="11"/>
      <c r="DYN108" s="11"/>
      <c r="DYO108" s="11"/>
      <c r="DYP108" s="11"/>
      <c r="DYQ108" s="11"/>
      <c r="DYR108" s="11"/>
      <c r="DYS108" s="11"/>
      <c r="DYT108" s="11"/>
      <c r="DYU108" s="11"/>
      <c r="DYV108" s="11"/>
      <c r="DYW108" s="11"/>
      <c r="DYX108" s="11"/>
      <c r="DYY108" s="11"/>
      <c r="DYZ108" s="11"/>
      <c r="DZA108" s="11"/>
      <c r="DZB108" s="11"/>
      <c r="DZC108" s="11"/>
      <c r="DZD108" s="11"/>
      <c r="DZE108" s="11"/>
      <c r="DZF108" s="11"/>
      <c r="DZG108" s="11"/>
      <c r="DZH108" s="11"/>
      <c r="DZI108" s="11"/>
      <c r="DZJ108" s="11"/>
      <c r="DZK108" s="11"/>
      <c r="DZL108" s="11"/>
      <c r="DZM108" s="11"/>
      <c r="DZN108" s="11"/>
      <c r="DZO108" s="11"/>
      <c r="DZP108" s="11"/>
      <c r="DZQ108" s="11"/>
      <c r="DZR108" s="11"/>
      <c r="DZS108" s="11"/>
      <c r="DZT108" s="11"/>
      <c r="DZU108" s="11"/>
      <c r="DZV108" s="11"/>
      <c r="DZW108" s="11"/>
      <c r="DZX108" s="11"/>
      <c r="DZY108" s="11"/>
      <c r="DZZ108" s="11"/>
      <c r="EAA108" s="11"/>
      <c r="EAB108" s="11"/>
      <c r="EAC108" s="11"/>
      <c r="EAD108" s="11"/>
      <c r="EAE108" s="11"/>
      <c r="EAF108" s="11"/>
      <c r="EAG108" s="11"/>
      <c r="EAH108" s="11"/>
      <c r="EAI108" s="11"/>
      <c r="EAJ108" s="11"/>
      <c r="EAK108" s="11"/>
      <c r="EAL108" s="11"/>
      <c r="EAM108" s="11"/>
      <c r="EAN108" s="11"/>
      <c r="EAO108" s="11"/>
      <c r="EAP108" s="11"/>
      <c r="EAQ108" s="11"/>
      <c r="EAR108" s="11"/>
      <c r="EAS108" s="11"/>
      <c r="EAT108" s="11"/>
      <c r="EAU108" s="11"/>
      <c r="EAV108" s="11"/>
      <c r="EAW108" s="11"/>
      <c r="EAX108" s="11"/>
      <c r="EAY108" s="11"/>
      <c r="EAZ108" s="11"/>
      <c r="EBA108" s="11"/>
      <c r="EBB108" s="11"/>
      <c r="EBC108" s="11"/>
      <c r="EBD108" s="11"/>
      <c r="EBE108" s="11"/>
      <c r="EBF108" s="11"/>
      <c r="EBG108" s="11"/>
      <c r="EBH108" s="11"/>
      <c r="EBI108" s="11"/>
      <c r="EBJ108" s="11"/>
      <c r="EBK108" s="11"/>
      <c r="EBL108" s="11"/>
      <c r="EBM108" s="11"/>
      <c r="EBN108" s="11"/>
      <c r="EBO108" s="11"/>
      <c r="EBP108" s="11"/>
      <c r="EBQ108" s="11"/>
      <c r="EBR108" s="11"/>
      <c r="EBS108" s="11"/>
      <c r="EBT108" s="11"/>
      <c r="EBU108" s="11"/>
      <c r="EBV108" s="11"/>
      <c r="EBW108" s="11"/>
      <c r="EBX108" s="11"/>
      <c r="EBY108" s="11"/>
      <c r="EBZ108" s="11"/>
      <c r="ECA108" s="11"/>
      <c r="ECB108" s="11"/>
      <c r="ECC108" s="11"/>
      <c r="ECD108" s="11"/>
      <c r="ECE108" s="11"/>
      <c r="ECF108" s="11"/>
      <c r="ECG108" s="11"/>
      <c r="ECH108" s="11"/>
      <c r="ECI108" s="11"/>
      <c r="ECJ108" s="11"/>
      <c r="ECK108" s="11"/>
      <c r="ECL108" s="11"/>
      <c r="ECM108" s="11"/>
      <c r="ECN108" s="11"/>
      <c r="ECO108" s="11"/>
      <c r="ECP108" s="11"/>
      <c r="ECQ108" s="11"/>
      <c r="ECR108" s="11"/>
      <c r="ECS108" s="11"/>
      <c r="ECT108" s="11"/>
      <c r="ECU108" s="11"/>
      <c r="ECV108" s="11"/>
      <c r="ECW108" s="11"/>
      <c r="ECX108" s="11"/>
      <c r="ECY108" s="11"/>
      <c r="ECZ108" s="11"/>
      <c r="EDA108" s="11"/>
      <c r="EDB108" s="11"/>
      <c r="EDC108" s="11"/>
      <c r="EDD108" s="11"/>
      <c r="EDE108" s="11"/>
      <c r="EDF108" s="11"/>
      <c r="EDG108" s="11"/>
      <c r="EDH108" s="11"/>
      <c r="EDI108" s="11"/>
      <c r="EDJ108" s="11"/>
      <c r="EDK108" s="11"/>
      <c r="EDL108" s="11"/>
      <c r="EDM108" s="11"/>
      <c r="EDN108" s="11"/>
      <c r="EDO108" s="11"/>
      <c r="EDP108" s="11"/>
      <c r="EDQ108" s="11"/>
      <c r="EDR108" s="11"/>
      <c r="EDS108" s="11"/>
      <c r="EDT108" s="11"/>
      <c r="EDU108" s="11"/>
      <c r="EDV108" s="11"/>
      <c r="EDW108" s="11"/>
      <c r="EDX108" s="11"/>
      <c r="EDY108" s="11"/>
      <c r="EDZ108" s="11"/>
      <c r="EEA108" s="11"/>
      <c r="EEB108" s="11"/>
      <c r="EEC108" s="11"/>
      <c r="EED108" s="11"/>
      <c r="EEE108" s="11"/>
      <c r="EEF108" s="11"/>
      <c r="EEG108" s="11"/>
      <c r="EEH108" s="11"/>
      <c r="EEI108" s="11"/>
      <c r="EEJ108" s="11"/>
      <c r="EEK108" s="11"/>
      <c r="EEL108" s="11"/>
      <c r="EEM108" s="11"/>
      <c r="EEN108" s="11"/>
      <c r="EEO108" s="11"/>
      <c r="EEP108" s="11"/>
      <c r="EEQ108" s="11"/>
      <c r="EER108" s="11"/>
      <c r="EES108" s="11"/>
      <c r="EET108" s="11"/>
      <c r="EEU108" s="11"/>
      <c r="EEV108" s="11"/>
      <c r="EEW108" s="11"/>
      <c r="EEX108" s="11"/>
      <c r="EEY108" s="11"/>
      <c r="EEZ108" s="11"/>
      <c r="EFA108" s="11"/>
      <c r="EFB108" s="11"/>
      <c r="EFC108" s="11"/>
      <c r="EFD108" s="11"/>
      <c r="EFE108" s="11"/>
      <c r="EFF108" s="11"/>
      <c r="EFG108" s="11"/>
      <c r="EFH108" s="11"/>
      <c r="EFI108" s="11"/>
      <c r="EFJ108" s="11"/>
      <c r="EFK108" s="11"/>
      <c r="EFL108" s="11"/>
      <c r="EFM108" s="11"/>
      <c r="EFN108" s="11"/>
      <c r="EFO108" s="11"/>
      <c r="EFP108" s="11"/>
      <c r="EFQ108" s="11"/>
      <c r="EFR108" s="11"/>
      <c r="EFS108" s="11"/>
      <c r="EFT108" s="11"/>
      <c r="EFU108" s="11"/>
      <c r="EFV108" s="11"/>
      <c r="EFW108" s="11"/>
      <c r="EFX108" s="11"/>
      <c r="EFY108" s="11"/>
      <c r="EFZ108" s="11"/>
      <c r="EGA108" s="11"/>
      <c r="EGB108" s="11"/>
      <c r="EGC108" s="11"/>
      <c r="EGD108" s="11"/>
      <c r="EGE108" s="11"/>
      <c r="EGF108" s="11"/>
      <c r="EGG108" s="11"/>
      <c r="EGH108" s="11"/>
      <c r="EGI108" s="11"/>
      <c r="EGJ108" s="11"/>
      <c r="EGK108" s="11"/>
      <c r="EGL108" s="11"/>
      <c r="EGM108" s="11"/>
      <c r="EGN108" s="11"/>
      <c r="EGO108" s="11"/>
      <c r="EGP108" s="11"/>
      <c r="EGQ108" s="11"/>
      <c r="EGR108" s="11"/>
      <c r="EGS108" s="11"/>
      <c r="EGT108" s="11"/>
      <c r="EGU108" s="11"/>
      <c r="EGV108" s="11"/>
      <c r="EGW108" s="11"/>
      <c r="EGX108" s="11"/>
      <c r="EGY108" s="11"/>
      <c r="EGZ108" s="11"/>
      <c r="EHA108" s="11"/>
      <c r="EHB108" s="11"/>
      <c r="EHC108" s="11"/>
      <c r="EHD108" s="11"/>
      <c r="EHE108" s="11"/>
      <c r="EHF108" s="11"/>
      <c r="EHG108" s="11"/>
      <c r="EHH108" s="11"/>
      <c r="EHI108" s="11"/>
      <c r="EHJ108" s="11"/>
      <c r="EHK108" s="11"/>
      <c r="EHL108" s="11"/>
      <c r="EHM108" s="11"/>
      <c r="EHN108" s="11"/>
      <c r="EHO108" s="11"/>
      <c r="EHP108" s="11"/>
      <c r="EHQ108" s="11"/>
      <c r="EHR108" s="11"/>
      <c r="EHS108" s="11"/>
      <c r="EHT108" s="11"/>
      <c r="EHU108" s="11"/>
      <c r="EHV108" s="11"/>
      <c r="EHW108" s="11"/>
      <c r="EHX108" s="11"/>
      <c r="EHY108" s="11"/>
      <c r="EHZ108" s="11"/>
      <c r="EIA108" s="11"/>
      <c r="EIB108" s="11"/>
      <c r="EIC108" s="11"/>
      <c r="EID108" s="11"/>
      <c r="EIE108" s="11"/>
      <c r="EIF108" s="11"/>
      <c r="EIG108" s="11"/>
      <c r="EIH108" s="11"/>
      <c r="EII108" s="11"/>
      <c r="EIJ108" s="11"/>
      <c r="EIK108" s="11"/>
      <c r="EIL108" s="11"/>
      <c r="EIM108" s="11"/>
      <c r="EIN108" s="11"/>
      <c r="EIO108" s="11"/>
      <c r="EIP108" s="11"/>
      <c r="EIQ108" s="11"/>
      <c r="EIR108" s="11"/>
      <c r="EIS108" s="11"/>
      <c r="EIT108" s="11"/>
      <c r="EIU108" s="11"/>
      <c r="EIV108" s="11"/>
      <c r="EIW108" s="11"/>
      <c r="EIX108" s="11"/>
      <c r="EIY108" s="11"/>
      <c r="EIZ108" s="11"/>
      <c r="EJA108" s="11"/>
      <c r="EJB108" s="11"/>
      <c r="EJC108" s="11"/>
      <c r="EJD108" s="11"/>
      <c r="EJE108" s="11"/>
      <c r="EJF108" s="11"/>
      <c r="EJG108" s="11"/>
      <c r="EJH108" s="11"/>
      <c r="EJI108" s="11"/>
      <c r="EJJ108" s="11"/>
      <c r="EJK108" s="11"/>
      <c r="EJL108" s="11"/>
      <c r="EJM108" s="11"/>
      <c r="EJN108" s="11"/>
      <c r="EJO108" s="11"/>
      <c r="EJP108" s="11"/>
      <c r="EJQ108" s="11"/>
      <c r="EJR108" s="11"/>
      <c r="EJS108" s="11"/>
      <c r="EJT108" s="11"/>
      <c r="EJU108" s="11"/>
      <c r="EJV108" s="11"/>
      <c r="EJW108" s="11"/>
      <c r="EJX108" s="11"/>
      <c r="EJY108" s="11"/>
      <c r="EJZ108" s="11"/>
      <c r="EKA108" s="11"/>
      <c r="EKB108" s="11"/>
      <c r="EKC108" s="11"/>
      <c r="EKD108" s="11"/>
      <c r="EKE108" s="11"/>
      <c r="EKF108" s="11"/>
      <c r="EKG108" s="11"/>
      <c r="EKH108" s="11"/>
      <c r="EKI108" s="11"/>
      <c r="EKJ108" s="11"/>
      <c r="EKK108" s="11"/>
      <c r="EKL108" s="11"/>
      <c r="EKM108" s="11"/>
      <c r="EKN108" s="11"/>
      <c r="EKO108" s="11"/>
      <c r="EKP108" s="11"/>
      <c r="EKQ108" s="11"/>
      <c r="EKR108" s="11"/>
      <c r="EKS108" s="11"/>
      <c r="EKT108" s="11"/>
      <c r="EKU108" s="11"/>
      <c r="EKV108" s="11"/>
      <c r="EKW108" s="11"/>
      <c r="EKX108" s="11"/>
      <c r="EKY108" s="11"/>
      <c r="EKZ108" s="11"/>
      <c r="ELA108" s="11"/>
      <c r="ELB108" s="11"/>
      <c r="ELC108" s="11"/>
      <c r="ELD108" s="11"/>
      <c r="ELE108" s="11"/>
      <c r="ELF108" s="11"/>
      <c r="ELG108" s="11"/>
      <c r="ELH108" s="11"/>
      <c r="ELI108" s="11"/>
      <c r="ELJ108" s="11"/>
      <c r="ELK108" s="11"/>
      <c r="ELL108" s="11"/>
      <c r="ELM108" s="11"/>
      <c r="ELN108" s="11"/>
      <c r="ELO108" s="11"/>
      <c r="ELP108" s="11"/>
      <c r="ELQ108" s="11"/>
      <c r="ELR108" s="11"/>
      <c r="ELS108" s="11"/>
      <c r="ELT108" s="11"/>
      <c r="ELU108" s="11"/>
      <c r="ELV108" s="11"/>
      <c r="ELW108" s="11"/>
      <c r="ELX108" s="11"/>
      <c r="ELY108" s="11"/>
      <c r="ELZ108" s="11"/>
      <c r="EMA108" s="11"/>
      <c r="EMB108" s="11"/>
      <c r="EMC108" s="11"/>
      <c r="EMD108" s="11"/>
      <c r="EME108" s="11"/>
      <c r="EMF108" s="11"/>
      <c r="EMG108" s="11"/>
      <c r="EMH108" s="11"/>
      <c r="EMI108" s="11"/>
      <c r="EMJ108" s="11"/>
      <c r="EMK108" s="11"/>
      <c r="EML108" s="11"/>
      <c r="EMM108" s="11"/>
      <c r="EMN108" s="11"/>
      <c r="EMO108" s="11"/>
      <c r="EMP108" s="11"/>
      <c r="EMQ108" s="11"/>
      <c r="EMR108" s="11"/>
      <c r="EMS108" s="11"/>
      <c r="EMT108" s="11"/>
      <c r="EMU108" s="11"/>
      <c r="EMV108" s="11"/>
      <c r="EMW108" s="11"/>
      <c r="EMX108" s="11"/>
      <c r="EMY108" s="11"/>
      <c r="EMZ108" s="11"/>
      <c r="ENA108" s="11"/>
      <c r="ENB108" s="11"/>
      <c r="ENC108" s="11"/>
      <c r="END108" s="11"/>
      <c r="ENE108" s="11"/>
      <c r="ENF108" s="11"/>
      <c r="ENG108" s="11"/>
      <c r="ENH108" s="11"/>
      <c r="ENI108" s="11"/>
      <c r="ENJ108" s="11"/>
      <c r="ENK108" s="11"/>
      <c r="ENL108" s="11"/>
      <c r="ENM108" s="11"/>
      <c r="ENN108" s="11"/>
      <c r="ENO108" s="11"/>
      <c r="ENP108" s="11"/>
      <c r="ENQ108" s="11"/>
      <c r="ENR108" s="11"/>
      <c r="ENS108" s="11"/>
      <c r="ENT108" s="11"/>
      <c r="ENU108" s="11"/>
      <c r="ENV108" s="11"/>
      <c r="ENW108" s="11"/>
      <c r="ENX108" s="11"/>
      <c r="ENY108" s="11"/>
      <c r="ENZ108" s="11"/>
      <c r="EOA108" s="11"/>
      <c r="EOB108" s="11"/>
      <c r="EOC108" s="11"/>
      <c r="EOD108" s="11"/>
      <c r="EOE108" s="11"/>
      <c r="EOF108" s="11"/>
      <c r="EOG108" s="11"/>
      <c r="EOH108" s="11"/>
      <c r="EOI108" s="11"/>
      <c r="EOJ108" s="11"/>
      <c r="EOK108" s="11"/>
      <c r="EOL108" s="11"/>
      <c r="EOM108" s="11"/>
      <c r="EON108" s="11"/>
      <c r="EOO108" s="11"/>
      <c r="EOP108" s="11"/>
      <c r="EOQ108" s="11"/>
      <c r="EOR108" s="11"/>
      <c r="EOS108" s="11"/>
      <c r="EOT108" s="11"/>
      <c r="EOU108" s="11"/>
      <c r="EOV108" s="11"/>
      <c r="EOW108" s="11"/>
      <c r="EOX108" s="11"/>
      <c r="EOY108" s="11"/>
      <c r="EOZ108" s="11"/>
      <c r="EPA108" s="11"/>
      <c r="EPB108" s="11"/>
      <c r="EPC108" s="11"/>
      <c r="EPD108" s="11"/>
      <c r="EPE108" s="11"/>
      <c r="EPF108" s="11"/>
      <c r="EPG108" s="11"/>
      <c r="EPH108" s="11"/>
      <c r="EPI108" s="11"/>
      <c r="EPJ108" s="11"/>
      <c r="EPK108" s="11"/>
      <c r="EPL108" s="11"/>
      <c r="EPM108" s="11"/>
      <c r="EPN108" s="11"/>
      <c r="EPO108" s="11"/>
      <c r="EPP108" s="11"/>
      <c r="EPQ108" s="11"/>
      <c r="EPR108" s="11"/>
      <c r="EPS108" s="11"/>
      <c r="EPT108" s="11"/>
      <c r="EPU108" s="11"/>
      <c r="EPV108" s="11"/>
      <c r="EPW108" s="11"/>
      <c r="EPX108" s="11"/>
      <c r="EPY108" s="11"/>
      <c r="EPZ108" s="11"/>
      <c r="EQA108" s="11"/>
      <c r="EQB108" s="11"/>
      <c r="EQC108" s="11"/>
      <c r="EQD108" s="11"/>
      <c r="EQE108" s="11"/>
      <c r="EQF108" s="11"/>
      <c r="EQG108" s="11"/>
      <c r="EQH108" s="11"/>
      <c r="EQI108" s="11"/>
      <c r="EQJ108" s="11"/>
      <c r="EQK108" s="11"/>
      <c r="EQL108" s="11"/>
      <c r="EQM108" s="11"/>
      <c r="EQN108" s="11"/>
      <c r="EQO108" s="11"/>
      <c r="EQP108" s="11"/>
      <c r="EQQ108" s="11"/>
      <c r="EQR108" s="11"/>
      <c r="EQS108" s="11"/>
      <c r="EQT108" s="11"/>
      <c r="EQU108" s="11"/>
      <c r="EQV108" s="11"/>
      <c r="EQW108" s="11"/>
      <c r="EQX108" s="11"/>
      <c r="EQY108" s="11"/>
      <c r="EQZ108" s="11"/>
      <c r="ERA108" s="11"/>
      <c r="ERB108" s="11"/>
      <c r="ERC108" s="11"/>
      <c r="ERD108" s="11"/>
      <c r="ERE108" s="11"/>
      <c r="ERF108" s="11"/>
      <c r="ERG108" s="11"/>
      <c r="ERH108" s="11"/>
      <c r="ERI108" s="11"/>
      <c r="ERJ108" s="11"/>
      <c r="ERK108" s="11"/>
      <c r="ERL108" s="11"/>
      <c r="ERM108" s="11"/>
      <c r="ERN108" s="11"/>
      <c r="ERO108" s="11"/>
      <c r="ERP108" s="11"/>
      <c r="ERQ108" s="11"/>
      <c r="ERR108" s="11"/>
      <c r="ERS108" s="11"/>
      <c r="ERT108" s="11"/>
      <c r="ERU108" s="11"/>
      <c r="ERV108" s="11"/>
      <c r="ERW108" s="11"/>
      <c r="ERX108" s="11"/>
      <c r="ERY108" s="11"/>
      <c r="ERZ108" s="11"/>
      <c r="ESA108" s="11"/>
      <c r="ESB108" s="11"/>
      <c r="ESC108" s="11"/>
      <c r="ESD108" s="11"/>
      <c r="ESE108" s="11"/>
      <c r="ESF108" s="11"/>
      <c r="ESG108" s="11"/>
      <c r="ESH108" s="11"/>
      <c r="ESI108" s="11"/>
      <c r="ESJ108" s="11"/>
      <c r="ESK108" s="11"/>
      <c r="ESL108" s="11"/>
      <c r="ESM108" s="11"/>
      <c r="ESN108" s="11"/>
      <c r="ESO108" s="11"/>
      <c r="ESP108" s="11"/>
      <c r="ESQ108" s="11"/>
      <c r="ESR108" s="11"/>
      <c r="ESS108" s="11"/>
      <c r="EST108" s="11"/>
      <c r="ESU108" s="11"/>
      <c r="ESV108" s="11"/>
      <c r="ESW108" s="11"/>
      <c r="ESX108" s="11"/>
      <c r="ESY108" s="11"/>
      <c r="ESZ108" s="11"/>
      <c r="ETA108" s="11"/>
      <c r="ETB108" s="11"/>
      <c r="ETC108" s="11"/>
      <c r="ETD108" s="11"/>
      <c r="ETE108" s="11"/>
      <c r="ETF108" s="11"/>
      <c r="ETG108" s="11"/>
      <c r="ETH108" s="11"/>
      <c r="ETI108" s="11"/>
      <c r="ETJ108" s="11"/>
      <c r="ETK108" s="11"/>
      <c r="ETL108" s="11"/>
      <c r="ETM108" s="11"/>
      <c r="ETN108" s="11"/>
      <c r="ETO108" s="11"/>
      <c r="ETP108" s="11"/>
      <c r="ETQ108" s="11"/>
      <c r="ETR108" s="11"/>
      <c r="ETS108" s="11"/>
      <c r="ETT108" s="11"/>
      <c r="ETU108" s="11"/>
      <c r="ETV108" s="11"/>
      <c r="ETW108" s="11"/>
      <c r="ETX108" s="11"/>
      <c r="ETY108" s="11"/>
      <c r="ETZ108" s="11"/>
      <c r="EUA108" s="11"/>
      <c r="EUB108" s="11"/>
      <c r="EUC108" s="11"/>
      <c r="EUD108" s="11"/>
      <c r="EUE108" s="11"/>
      <c r="EUF108" s="11"/>
      <c r="EUG108" s="11"/>
      <c r="EUH108" s="11"/>
      <c r="EUI108" s="11"/>
      <c r="EUJ108" s="11"/>
      <c r="EUK108" s="11"/>
      <c r="EUL108" s="11"/>
      <c r="EUM108" s="11"/>
      <c r="EUN108" s="11"/>
      <c r="EUO108" s="11"/>
      <c r="EUP108" s="11"/>
      <c r="EUQ108" s="11"/>
      <c r="EUR108" s="11"/>
      <c r="EUS108" s="11"/>
      <c r="EUT108" s="11"/>
      <c r="EUU108" s="11"/>
      <c r="EUV108" s="11"/>
      <c r="EUW108" s="11"/>
      <c r="EUX108" s="11"/>
      <c r="EUY108" s="11"/>
      <c r="EUZ108" s="11"/>
      <c r="EVA108" s="11"/>
      <c r="EVB108" s="11"/>
      <c r="EVC108" s="11"/>
      <c r="EVD108" s="11"/>
      <c r="EVE108" s="11"/>
      <c r="EVF108" s="11"/>
      <c r="EVG108" s="11"/>
      <c r="EVH108" s="11"/>
      <c r="EVI108" s="11"/>
      <c r="EVJ108" s="11"/>
      <c r="EVK108" s="11"/>
      <c r="EVL108" s="11"/>
      <c r="EVM108" s="11"/>
      <c r="EVN108" s="11"/>
      <c r="EVO108" s="11"/>
      <c r="EVP108" s="11"/>
      <c r="EVQ108" s="11"/>
      <c r="EVR108" s="11"/>
      <c r="EVS108" s="11"/>
      <c r="EVT108" s="11"/>
      <c r="EVU108" s="11"/>
      <c r="EVV108" s="11"/>
      <c r="EVW108" s="11"/>
      <c r="EVX108" s="11"/>
      <c r="EVY108" s="11"/>
      <c r="EVZ108" s="11"/>
      <c r="EWA108" s="11"/>
      <c r="EWB108" s="11"/>
      <c r="EWC108" s="11"/>
      <c r="EWD108" s="11"/>
      <c r="EWE108" s="11"/>
      <c r="EWF108" s="11"/>
      <c r="EWG108" s="11"/>
      <c r="EWH108" s="11"/>
      <c r="EWI108" s="11"/>
      <c r="EWJ108" s="11"/>
      <c r="EWK108" s="11"/>
      <c r="EWL108" s="11"/>
      <c r="EWM108" s="11"/>
      <c r="EWN108" s="11"/>
      <c r="EWO108" s="11"/>
      <c r="EWP108" s="11"/>
      <c r="EWQ108" s="11"/>
      <c r="EWR108" s="11"/>
      <c r="EWS108" s="11"/>
      <c r="EWT108" s="11"/>
      <c r="EWU108" s="11"/>
      <c r="EWV108" s="11"/>
      <c r="EWW108" s="11"/>
      <c r="EWX108" s="11"/>
      <c r="EWY108" s="11"/>
      <c r="EWZ108" s="11"/>
      <c r="EXA108" s="11"/>
      <c r="EXB108" s="11"/>
      <c r="EXC108" s="11"/>
      <c r="EXD108" s="11"/>
      <c r="EXE108" s="11"/>
      <c r="EXF108" s="11"/>
      <c r="EXG108" s="11"/>
      <c r="EXH108" s="11"/>
      <c r="EXI108" s="11"/>
      <c r="EXJ108" s="11"/>
      <c r="EXK108" s="11"/>
      <c r="EXL108" s="11"/>
      <c r="EXM108" s="11"/>
      <c r="EXN108" s="11"/>
      <c r="EXO108" s="11"/>
      <c r="EXP108" s="11"/>
      <c r="EXQ108" s="11"/>
      <c r="EXR108" s="11"/>
      <c r="EXS108" s="11"/>
      <c r="EXT108" s="11"/>
      <c r="EXU108" s="11"/>
      <c r="EXV108" s="11"/>
      <c r="EXW108" s="11"/>
      <c r="EXX108" s="11"/>
      <c r="EXY108" s="11"/>
      <c r="EXZ108" s="11"/>
      <c r="EYA108" s="11"/>
      <c r="EYB108" s="11"/>
      <c r="EYC108" s="11"/>
      <c r="EYD108" s="11"/>
      <c r="EYE108" s="11"/>
      <c r="EYF108" s="11"/>
      <c r="EYG108" s="11"/>
      <c r="EYH108" s="11"/>
      <c r="EYI108" s="11"/>
      <c r="EYJ108" s="11"/>
      <c r="EYK108" s="11"/>
      <c r="EYL108" s="11"/>
      <c r="EYM108" s="11"/>
      <c r="EYN108" s="11"/>
      <c r="EYO108" s="11"/>
      <c r="EYP108" s="11"/>
      <c r="EYQ108" s="11"/>
      <c r="EYR108" s="11"/>
      <c r="EYS108" s="11"/>
      <c r="EYT108" s="11"/>
      <c r="EYU108" s="11"/>
      <c r="EYV108" s="11"/>
      <c r="EYW108" s="11"/>
      <c r="EYX108" s="11"/>
      <c r="EYY108" s="11"/>
      <c r="EYZ108" s="11"/>
      <c r="EZA108" s="11"/>
      <c r="EZB108" s="11"/>
      <c r="EZC108" s="11"/>
      <c r="EZD108" s="11"/>
      <c r="EZE108" s="11"/>
      <c r="EZF108" s="11"/>
      <c r="EZG108" s="11"/>
      <c r="EZH108" s="11"/>
      <c r="EZI108" s="11"/>
      <c r="EZJ108" s="11"/>
      <c r="EZK108" s="11"/>
      <c r="EZL108" s="11"/>
      <c r="EZM108" s="11"/>
      <c r="EZN108" s="11"/>
      <c r="EZO108" s="11"/>
      <c r="EZP108" s="11"/>
      <c r="EZQ108" s="11"/>
      <c r="EZR108" s="11"/>
      <c r="EZS108" s="11"/>
      <c r="EZT108" s="11"/>
      <c r="EZU108" s="11"/>
      <c r="EZV108" s="11"/>
      <c r="EZW108" s="11"/>
      <c r="EZX108" s="11"/>
      <c r="EZY108" s="11"/>
      <c r="EZZ108" s="11"/>
      <c r="FAA108" s="11"/>
      <c r="FAB108" s="11"/>
      <c r="FAC108" s="11"/>
      <c r="FAD108" s="11"/>
      <c r="FAE108" s="11"/>
      <c r="FAF108" s="11"/>
      <c r="FAG108" s="11"/>
      <c r="FAH108" s="11"/>
      <c r="FAI108" s="11"/>
      <c r="FAJ108" s="11"/>
      <c r="FAK108" s="11"/>
      <c r="FAL108" s="11"/>
      <c r="FAM108" s="11"/>
      <c r="FAN108" s="11"/>
      <c r="FAO108" s="11"/>
      <c r="FAP108" s="11"/>
      <c r="FAQ108" s="11"/>
      <c r="FAR108" s="11"/>
      <c r="FAS108" s="11"/>
      <c r="FAT108" s="11"/>
      <c r="FAU108" s="11"/>
      <c r="FAV108" s="11"/>
      <c r="FAW108" s="11"/>
      <c r="FAX108" s="11"/>
      <c r="FAY108" s="11"/>
      <c r="FAZ108" s="11"/>
      <c r="FBA108" s="11"/>
      <c r="FBB108" s="11"/>
      <c r="FBC108" s="11"/>
      <c r="FBD108" s="11"/>
      <c r="FBE108" s="11"/>
      <c r="FBF108" s="11"/>
      <c r="FBG108" s="11"/>
      <c r="FBH108" s="11"/>
      <c r="FBI108" s="11"/>
      <c r="FBJ108" s="11"/>
      <c r="FBK108" s="11"/>
      <c r="FBL108" s="11"/>
      <c r="FBM108" s="11"/>
      <c r="FBN108" s="11"/>
      <c r="FBO108" s="11"/>
      <c r="FBP108" s="11"/>
      <c r="FBQ108" s="11"/>
      <c r="FBR108" s="11"/>
      <c r="FBS108" s="11"/>
      <c r="FBT108" s="11"/>
      <c r="FBU108" s="11"/>
      <c r="FBV108" s="11"/>
      <c r="FBW108" s="11"/>
      <c r="FBX108" s="11"/>
      <c r="FBY108" s="11"/>
      <c r="FBZ108" s="11"/>
      <c r="FCA108" s="11"/>
      <c r="FCB108" s="11"/>
      <c r="FCC108" s="11"/>
      <c r="FCD108" s="11"/>
      <c r="FCE108" s="11"/>
      <c r="FCF108" s="11"/>
      <c r="FCG108" s="11"/>
      <c r="FCH108" s="11"/>
      <c r="FCI108" s="11"/>
      <c r="FCJ108" s="11"/>
      <c r="FCK108" s="11"/>
      <c r="FCL108" s="11"/>
      <c r="FCM108" s="11"/>
      <c r="FCN108" s="11"/>
      <c r="FCO108" s="11"/>
      <c r="FCP108" s="11"/>
      <c r="FCQ108" s="11"/>
      <c r="FCR108" s="11"/>
      <c r="FCS108" s="11"/>
      <c r="FCT108" s="11"/>
      <c r="FCU108" s="11"/>
      <c r="FCV108" s="11"/>
      <c r="FCW108" s="11"/>
      <c r="FCX108" s="11"/>
      <c r="FCY108" s="11"/>
      <c r="FCZ108" s="11"/>
      <c r="FDA108" s="11"/>
      <c r="FDB108" s="11"/>
      <c r="FDC108" s="11"/>
      <c r="FDD108" s="11"/>
      <c r="FDE108" s="11"/>
      <c r="FDF108" s="11"/>
      <c r="FDG108" s="11"/>
      <c r="FDH108" s="11"/>
      <c r="FDI108" s="11"/>
      <c r="FDJ108" s="11"/>
      <c r="FDK108" s="11"/>
      <c r="FDL108" s="11"/>
      <c r="FDM108" s="11"/>
      <c r="FDN108" s="11"/>
      <c r="FDO108" s="11"/>
      <c r="FDP108" s="11"/>
      <c r="FDQ108" s="11"/>
      <c r="FDR108" s="11"/>
      <c r="FDS108" s="11"/>
      <c r="FDT108" s="11"/>
      <c r="FDU108" s="11"/>
      <c r="FDV108" s="11"/>
      <c r="FDW108" s="11"/>
      <c r="FDX108" s="11"/>
      <c r="FDY108" s="11"/>
      <c r="FDZ108" s="11"/>
      <c r="FEA108" s="11"/>
      <c r="FEB108" s="11"/>
      <c r="FEC108" s="11"/>
      <c r="FED108" s="11"/>
      <c r="FEE108" s="11"/>
      <c r="FEF108" s="11"/>
      <c r="FEG108" s="11"/>
      <c r="FEH108" s="11"/>
      <c r="FEI108" s="11"/>
      <c r="FEJ108" s="11"/>
      <c r="FEK108" s="11"/>
      <c r="FEL108" s="11"/>
      <c r="FEM108" s="11"/>
      <c r="FEN108" s="11"/>
      <c r="FEO108" s="11"/>
      <c r="FEP108" s="11"/>
      <c r="FEQ108" s="11"/>
      <c r="FER108" s="11"/>
      <c r="FES108" s="11"/>
      <c r="FET108" s="11"/>
      <c r="FEU108" s="11"/>
      <c r="FEV108" s="11"/>
      <c r="FEW108" s="11"/>
      <c r="FEX108" s="11"/>
      <c r="FEY108" s="11"/>
      <c r="FEZ108" s="11"/>
      <c r="FFA108" s="11"/>
      <c r="FFB108" s="11"/>
      <c r="FFC108" s="11"/>
      <c r="FFD108" s="11"/>
      <c r="FFE108" s="11"/>
      <c r="FFF108" s="11"/>
      <c r="FFG108" s="11"/>
      <c r="FFH108" s="11"/>
      <c r="FFI108" s="11"/>
      <c r="FFJ108" s="11"/>
      <c r="FFK108" s="11"/>
      <c r="FFL108" s="11"/>
      <c r="FFM108" s="11"/>
      <c r="FFN108" s="11"/>
      <c r="FFO108" s="11"/>
      <c r="FFP108" s="11"/>
      <c r="FFQ108" s="11"/>
      <c r="FFR108" s="11"/>
      <c r="FFS108" s="11"/>
      <c r="FFT108" s="11"/>
      <c r="FFU108" s="11"/>
      <c r="FFV108" s="11"/>
      <c r="FFW108" s="11"/>
      <c r="FFX108" s="11"/>
      <c r="FFY108" s="11"/>
      <c r="FFZ108" s="11"/>
      <c r="FGA108" s="11"/>
      <c r="FGB108" s="11"/>
      <c r="FGC108" s="11"/>
      <c r="FGD108" s="11"/>
      <c r="FGE108" s="11"/>
      <c r="FGF108" s="11"/>
      <c r="FGG108" s="11"/>
      <c r="FGH108" s="11"/>
      <c r="FGI108" s="11"/>
      <c r="FGJ108" s="11"/>
      <c r="FGK108" s="11"/>
      <c r="FGL108" s="11"/>
      <c r="FGM108" s="11"/>
      <c r="FGN108" s="11"/>
      <c r="FGO108" s="11"/>
      <c r="FGP108" s="11"/>
      <c r="FGQ108" s="11"/>
      <c r="FGR108" s="11"/>
      <c r="FGS108" s="11"/>
      <c r="FGT108" s="11"/>
      <c r="FGU108" s="11"/>
      <c r="FGV108" s="11"/>
      <c r="FGW108" s="11"/>
      <c r="FGX108" s="11"/>
      <c r="FGY108" s="11"/>
      <c r="FGZ108" s="11"/>
      <c r="FHA108" s="11"/>
      <c r="FHB108" s="11"/>
      <c r="FHC108" s="11"/>
      <c r="FHD108" s="11"/>
      <c r="FHE108" s="11"/>
      <c r="FHF108" s="11"/>
      <c r="FHG108" s="11"/>
      <c r="FHH108" s="11"/>
      <c r="FHI108" s="11"/>
      <c r="FHJ108" s="11"/>
      <c r="FHK108" s="11"/>
      <c r="FHL108" s="11"/>
      <c r="FHM108" s="11"/>
      <c r="FHN108" s="11"/>
      <c r="FHO108" s="11"/>
      <c r="FHP108" s="11"/>
      <c r="FHQ108" s="11"/>
      <c r="FHR108" s="11"/>
      <c r="FHS108" s="11"/>
      <c r="FHT108" s="11"/>
      <c r="FHU108" s="11"/>
      <c r="FHV108" s="11"/>
      <c r="FHW108" s="11"/>
      <c r="FHX108" s="11"/>
      <c r="FHY108" s="11"/>
      <c r="FHZ108" s="11"/>
      <c r="FIA108" s="11"/>
      <c r="FIB108" s="11"/>
      <c r="FIC108" s="11"/>
      <c r="FID108" s="11"/>
      <c r="FIE108" s="11"/>
      <c r="FIF108" s="11"/>
      <c r="FIG108" s="11"/>
      <c r="FIH108" s="11"/>
      <c r="FII108" s="11"/>
      <c r="FIJ108" s="11"/>
      <c r="FIK108" s="11"/>
      <c r="FIL108" s="11"/>
      <c r="FIM108" s="11"/>
      <c r="FIN108" s="11"/>
      <c r="FIO108" s="11"/>
      <c r="FIP108" s="11"/>
      <c r="FIQ108" s="11"/>
      <c r="FIR108" s="11"/>
      <c r="FIS108" s="11"/>
      <c r="FIT108" s="11"/>
      <c r="FIU108" s="11"/>
      <c r="FIV108" s="11"/>
      <c r="FIW108" s="11"/>
      <c r="FIX108" s="11"/>
      <c r="FIY108" s="11"/>
      <c r="FIZ108" s="11"/>
      <c r="FJA108" s="11"/>
      <c r="FJB108" s="11"/>
      <c r="FJC108" s="11"/>
      <c r="FJD108" s="11"/>
      <c r="FJE108" s="11"/>
      <c r="FJF108" s="11"/>
      <c r="FJG108" s="11"/>
      <c r="FJH108" s="11"/>
      <c r="FJI108" s="11"/>
      <c r="FJJ108" s="11"/>
      <c r="FJK108" s="11"/>
      <c r="FJL108" s="11"/>
      <c r="FJM108" s="11"/>
      <c r="FJN108" s="11"/>
      <c r="FJO108" s="11"/>
      <c r="FJP108" s="11"/>
      <c r="FJQ108" s="11"/>
      <c r="FJR108" s="11"/>
      <c r="FJS108" s="11"/>
      <c r="FJT108" s="11"/>
      <c r="FJU108" s="11"/>
      <c r="FJV108" s="11"/>
      <c r="FJW108" s="11"/>
      <c r="FJX108" s="11"/>
      <c r="FJY108" s="11"/>
      <c r="FJZ108" s="11"/>
      <c r="FKA108" s="11"/>
      <c r="FKB108" s="11"/>
      <c r="FKC108" s="11"/>
      <c r="FKD108" s="11"/>
      <c r="FKE108" s="11"/>
      <c r="FKF108" s="11"/>
      <c r="FKG108" s="11"/>
      <c r="FKH108" s="11"/>
      <c r="FKI108" s="11"/>
      <c r="FKJ108" s="11"/>
      <c r="FKK108" s="11"/>
      <c r="FKL108" s="11"/>
      <c r="FKM108" s="11"/>
      <c r="FKN108" s="11"/>
      <c r="FKO108" s="11"/>
      <c r="FKP108" s="11"/>
      <c r="FKQ108" s="11"/>
      <c r="FKR108" s="11"/>
      <c r="FKS108" s="11"/>
      <c r="FKT108" s="11"/>
      <c r="FKU108" s="11"/>
      <c r="FKV108" s="11"/>
      <c r="FKW108" s="11"/>
      <c r="FKX108" s="11"/>
      <c r="FKY108" s="11"/>
      <c r="FKZ108" s="11"/>
      <c r="FLA108" s="11"/>
      <c r="FLB108" s="11"/>
      <c r="FLC108" s="11"/>
      <c r="FLD108" s="11"/>
      <c r="FLE108" s="11"/>
      <c r="FLF108" s="11"/>
      <c r="FLG108" s="11"/>
      <c r="FLH108" s="11"/>
      <c r="FLI108" s="11"/>
      <c r="FLJ108" s="11"/>
      <c r="FLK108" s="11"/>
      <c r="FLL108" s="11"/>
      <c r="FLM108" s="11"/>
      <c r="FLN108" s="11"/>
      <c r="FLO108" s="11"/>
      <c r="FLP108" s="11"/>
      <c r="FLQ108" s="11"/>
      <c r="FLR108" s="11"/>
      <c r="FLS108" s="11"/>
      <c r="FLT108" s="11"/>
      <c r="FLU108" s="11"/>
      <c r="FLV108" s="11"/>
      <c r="FLW108" s="11"/>
      <c r="FLX108" s="11"/>
      <c r="FLY108" s="11"/>
      <c r="FLZ108" s="11"/>
      <c r="FMA108" s="11"/>
      <c r="FMB108" s="11"/>
      <c r="FMC108" s="11"/>
      <c r="FMD108" s="11"/>
      <c r="FME108" s="11"/>
      <c r="FMF108" s="11"/>
      <c r="FMG108" s="11"/>
      <c r="FMH108" s="11"/>
      <c r="FMI108" s="11"/>
      <c r="FMJ108" s="11"/>
      <c r="FMK108" s="11"/>
      <c r="FML108" s="11"/>
      <c r="FMM108" s="11"/>
      <c r="FMN108" s="11"/>
      <c r="FMO108" s="11"/>
      <c r="FMP108" s="11"/>
      <c r="FMQ108" s="11"/>
      <c r="FMR108" s="11"/>
      <c r="FMS108" s="11"/>
      <c r="FMT108" s="11"/>
      <c r="FMU108" s="11"/>
      <c r="FMV108" s="11"/>
      <c r="FMW108" s="11"/>
      <c r="FMX108" s="11"/>
      <c r="FMY108" s="11"/>
      <c r="FMZ108" s="11"/>
      <c r="FNA108" s="11"/>
      <c r="FNB108" s="11"/>
      <c r="FNC108" s="11"/>
      <c r="FND108" s="11"/>
      <c r="FNE108" s="11"/>
      <c r="FNF108" s="11"/>
      <c r="FNG108" s="11"/>
      <c r="FNH108" s="11"/>
      <c r="FNI108" s="11"/>
      <c r="FNJ108" s="11"/>
      <c r="FNK108" s="11"/>
      <c r="FNL108" s="11"/>
      <c r="FNM108" s="11"/>
      <c r="FNN108" s="11"/>
      <c r="FNO108" s="11"/>
      <c r="FNP108" s="11"/>
      <c r="FNQ108" s="11"/>
      <c r="FNR108" s="11"/>
      <c r="FNS108" s="11"/>
      <c r="FNT108" s="11"/>
      <c r="FNU108" s="11"/>
      <c r="FNV108" s="11"/>
      <c r="FNW108" s="11"/>
      <c r="FNX108" s="11"/>
      <c r="FNY108" s="11"/>
      <c r="FNZ108" s="11"/>
      <c r="FOA108" s="11"/>
      <c r="FOB108" s="11"/>
      <c r="FOC108" s="11"/>
      <c r="FOD108" s="11"/>
      <c r="FOE108" s="11"/>
      <c r="FOF108" s="11"/>
      <c r="FOG108" s="11"/>
      <c r="FOH108" s="11"/>
      <c r="FOI108" s="11"/>
      <c r="FOJ108" s="11"/>
      <c r="FOK108" s="11"/>
      <c r="FOL108" s="11"/>
      <c r="FOM108" s="11"/>
      <c r="FON108" s="11"/>
      <c r="FOO108" s="11"/>
      <c r="FOP108" s="11"/>
      <c r="FOQ108" s="11"/>
      <c r="FOR108" s="11"/>
      <c r="FOS108" s="11"/>
      <c r="FOT108" s="11"/>
      <c r="FOU108" s="11"/>
      <c r="FOV108" s="11"/>
      <c r="FOW108" s="11"/>
      <c r="FOX108" s="11"/>
      <c r="FOY108" s="11"/>
      <c r="FOZ108" s="11"/>
      <c r="FPA108" s="11"/>
      <c r="FPB108" s="11"/>
      <c r="FPC108" s="11"/>
      <c r="FPD108" s="11"/>
      <c r="FPE108" s="11"/>
      <c r="FPF108" s="11"/>
      <c r="FPG108" s="11"/>
      <c r="FPH108" s="11"/>
      <c r="FPI108" s="11"/>
      <c r="FPJ108" s="11"/>
      <c r="FPK108" s="11"/>
      <c r="FPL108" s="11"/>
      <c r="FPM108" s="11"/>
      <c r="FPN108" s="11"/>
      <c r="FPO108" s="11"/>
      <c r="FPP108" s="11"/>
      <c r="FPQ108" s="11"/>
      <c r="FPR108" s="11"/>
      <c r="FPS108" s="11"/>
      <c r="FPT108" s="11"/>
      <c r="FPU108" s="11"/>
      <c r="FPV108" s="11"/>
      <c r="FPW108" s="11"/>
      <c r="FPX108" s="11"/>
      <c r="FPY108" s="11"/>
      <c r="FPZ108" s="11"/>
      <c r="FQA108" s="11"/>
      <c r="FQB108" s="11"/>
      <c r="FQC108" s="11"/>
      <c r="FQD108" s="11"/>
      <c r="FQE108" s="11"/>
      <c r="FQF108" s="11"/>
      <c r="FQG108" s="11"/>
      <c r="FQH108" s="11"/>
      <c r="FQI108" s="11"/>
      <c r="FQJ108" s="11"/>
      <c r="FQK108" s="11"/>
      <c r="FQL108" s="11"/>
      <c r="FQM108" s="11"/>
      <c r="FQN108" s="11"/>
      <c r="FQO108" s="11"/>
      <c r="FQP108" s="11"/>
      <c r="FQQ108" s="11"/>
      <c r="FQR108" s="11"/>
      <c r="FQS108" s="11"/>
      <c r="FQT108" s="11"/>
      <c r="FQU108" s="11"/>
      <c r="FQV108" s="11"/>
      <c r="FQW108" s="11"/>
      <c r="FQX108" s="11"/>
      <c r="FQY108" s="11"/>
      <c r="FQZ108" s="11"/>
      <c r="FRA108" s="11"/>
      <c r="FRB108" s="11"/>
      <c r="FRC108" s="11"/>
      <c r="FRD108" s="11"/>
      <c r="FRE108" s="11"/>
      <c r="FRF108" s="11"/>
      <c r="FRG108" s="11"/>
      <c r="FRH108" s="11"/>
      <c r="FRI108" s="11"/>
      <c r="FRJ108" s="11"/>
      <c r="FRK108" s="11"/>
      <c r="FRL108" s="11"/>
      <c r="FRM108" s="11"/>
      <c r="FRN108" s="11"/>
      <c r="FRO108" s="11"/>
      <c r="FRP108" s="11"/>
      <c r="FRQ108" s="11"/>
      <c r="FRR108" s="11"/>
      <c r="FRS108" s="11"/>
      <c r="FRT108" s="11"/>
      <c r="FRU108" s="11"/>
      <c r="FRV108" s="11"/>
      <c r="FRW108" s="11"/>
      <c r="FRX108" s="11"/>
      <c r="FRY108" s="11"/>
      <c r="FRZ108" s="11"/>
      <c r="FSA108" s="11"/>
      <c r="FSB108" s="11"/>
      <c r="FSC108" s="11"/>
      <c r="FSD108" s="11"/>
      <c r="FSE108" s="11"/>
      <c r="FSF108" s="11"/>
      <c r="FSG108" s="11"/>
      <c r="FSH108" s="11"/>
      <c r="FSI108" s="11"/>
      <c r="FSJ108" s="11"/>
      <c r="FSK108" s="11"/>
      <c r="FSL108" s="11"/>
      <c r="FSM108" s="11"/>
      <c r="FSN108" s="11"/>
      <c r="FSO108" s="11"/>
      <c r="FSP108" s="11"/>
      <c r="FSQ108" s="11"/>
      <c r="FSR108" s="11"/>
      <c r="FSS108" s="11"/>
      <c r="FST108" s="11"/>
      <c r="FSU108" s="11"/>
      <c r="FSV108" s="11"/>
      <c r="FSW108" s="11"/>
      <c r="FSX108" s="11"/>
      <c r="FSY108" s="11"/>
      <c r="FSZ108" s="11"/>
      <c r="FTA108" s="11"/>
      <c r="FTB108" s="11"/>
      <c r="FTC108" s="11"/>
      <c r="FTD108" s="11"/>
      <c r="FTE108" s="11"/>
      <c r="FTF108" s="11"/>
      <c r="FTG108" s="11"/>
      <c r="FTH108" s="11"/>
      <c r="FTI108" s="11"/>
      <c r="FTJ108" s="11"/>
      <c r="FTK108" s="11"/>
      <c r="FTL108" s="11"/>
      <c r="FTM108" s="11"/>
      <c r="FTN108" s="11"/>
      <c r="FTO108" s="11"/>
      <c r="FTP108" s="11"/>
      <c r="FTQ108" s="11"/>
      <c r="FTR108" s="11"/>
      <c r="FTS108" s="11"/>
      <c r="FTT108" s="11"/>
      <c r="FTU108" s="11"/>
      <c r="FTV108" s="11"/>
      <c r="FTW108" s="11"/>
      <c r="FTX108" s="11"/>
      <c r="FTY108" s="11"/>
      <c r="FTZ108" s="11"/>
      <c r="FUA108" s="11"/>
      <c r="FUB108" s="11"/>
      <c r="FUC108" s="11"/>
      <c r="FUD108" s="11"/>
      <c r="FUE108" s="11"/>
      <c r="FUF108" s="11"/>
      <c r="FUG108" s="11"/>
      <c r="FUH108" s="11"/>
      <c r="FUI108" s="11"/>
      <c r="FUJ108" s="11"/>
      <c r="FUK108" s="11"/>
      <c r="FUL108" s="11"/>
      <c r="FUM108" s="11"/>
      <c r="FUN108" s="11"/>
      <c r="FUO108" s="11"/>
      <c r="FUP108" s="11"/>
      <c r="FUQ108" s="11"/>
      <c r="FUR108" s="11"/>
      <c r="FUS108" s="11"/>
      <c r="FUT108" s="11"/>
      <c r="FUU108" s="11"/>
      <c r="FUV108" s="11"/>
      <c r="FUW108" s="11"/>
      <c r="FUX108" s="11"/>
      <c r="FUY108" s="11"/>
      <c r="FUZ108" s="11"/>
      <c r="FVA108" s="11"/>
      <c r="FVB108" s="11"/>
      <c r="FVC108" s="11"/>
      <c r="FVD108" s="11"/>
      <c r="FVE108" s="11"/>
      <c r="FVF108" s="11"/>
      <c r="FVG108" s="11"/>
      <c r="FVH108" s="11"/>
      <c r="FVI108" s="11"/>
      <c r="FVJ108" s="11"/>
      <c r="FVK108" s="11"/>
      <c r="FVL108" s="11"/>
      <c r="FVM108" s="11"/>
      <c r="FVN108" s="11"/>
      <c r="FVO108" s="11"/>
      <c r="FVP108" s="11"/>
      <c r="FVQ108" s="11"/>
      <c r="FVR108" s="11"/>
      <c r="FVS108" s="11"/>
      <c r="FVT108" s="11"/>
      <c r="FVU108" s="11"/>
      <c r="FVV108" s="11"/>
      <c r="FVW108" s="11"/>
      <c r="FVX108" s="11"/>
      <c r="FVY108" s="11"/>
      <c r="FVZ108" s="11"/>
      <c r="FWA108" s="11"/>
      <c r="FWB108" s="11"/>
      <c r="FWC108" s="11"/>
      <c r="FWD108" s="11"/>
      <c r="FWE108" s="11"/>
      <c r="FWF108" s="11"/>
      <c r="FWG108" s="11"/>
      <c r="FWH108" s="11"/>
      <c r="FWI108" s="11"/>
      <c r="FWJ108" s="11"/>
      <c r="FWK108" s="11"/>
      <c r="FWL108" s="11"/>
      <c r="FWM108" s="11"/>
      <c r="FWN108" s="11"/>
      <c r="FWO108" s="11"/>
      <c r="FWP108" s="11"/>
      <c r="FWQ108" s="11"/>
      <c r="FWR108" s="11"/>
      <c r="FWS108" s="11"/>
      <c r="FWT108" s="11"/>
      <c r="FWU108" s="11"/>
      <c r="FWV108" s="11"/>
      <c r="FWW108" s="11"/>
      <c r="FWX108" s="11"/>
      <c r="FWY108" s="11"/>
      <c r="FWZ108" s="11"/>
      <c r="FXA108" s="11"/>
      <c r="FXB108" s="11"/>
      <c r="FXC108" s="11"/>
      <c r="FXD108" s="11"/>
      <c r="FXE108" s="11"/>
      <c r="FXF108" s="11"/>
      <c r="FXG108" s="11"/>
      <c r="FXH108" s="11"/>
      <c r="FXI108" s="11"/>
      <c r="FXJ108" s="11"/>
      <c r="FXK108" s="11"/>
      <c r="FXL108" s="11"/>
      <c r="FXM108" s="11"/>
      <c r="FXN108" s="11"/>
      <c r="FXO108" s="11"/>
      <c r="FXP108" s="11"/>
      <c r="FXQ108" s="11"/>
      <c r="FXR108" s="11"/>
      <c r="FXS108" s="11"/>
      <c r="FXT108" s="11"/>
      <c r="FXU108" s="11"/>
      <c r="FXV108" s="11"/>
      <c r="FXW108" s="11"/>
      <c r="FXX108" s="11"/>
      <c r="FXY108" s="11"/>
      <c r="FXZ108" s="11"/>
      <c r="FYA108" s="11"/>
      <c r="FYB108" s="11"/>
      <c r="FYC108" s="11"/>
      <c r="FYD108" s="11"/>
      <c r="FYE108" s="11"/>
      <c r="FYF108" s="11"/>
      <c r="FYG108" s="11"/>
      <c r="FYH108" s="11"/>
      <c r="FYI108" s="11"/>
      <c r="FYJ108" s="11"/>
      <c r="FYK108" s="11"/>
      <c r="FYL108" s="11"/>
      <c r="FYM108" s="11"/>
      <c r="FYN108" s="11"/>
      <c r="FYO108" s="11"/>
      <c r="FYP108" s="11"/>
      <c r="FYQ108" s="11"/>
      <c r="FYR108" s="11"/>
      <c r="FYS108" s="11"/>
      <c r="FYT108" s="11"/>
      <c r="FYU108" s="11"/>
      <c r="FYV108" s="11"/>
      <c r="FYW108" s="11"/>
      <c r="FYX108" s="11"/>
      <c r="FYY108" s="11"/>
      <c r="FYZ108" s="11"/>
      <c r="FZA108" s="11"/>
      <c r="FZB108" s="11"/>
      <c r="FZC108" s="11"/>
      <c r="FZD108" s="11"/>
      <c r="FZE108" s="11"/>
      <c r="FZF108" s="11"/>
      <c r="FZG108" s="11"/>
      <c r="FZH108" s="11"/>
      <c r="FZI108" s="11"/>
      <c r="FZJ108" s="11"/>
      <c r="FZK108" s="11"/>
      <c r="FZL108" s="11"/>
      <c r="FZM108" s="11"/>
      <c r="FZN108" s="11"/>
      <c r="FZO108" s="11"/>
      <c r="FZP108" s="11"/>
      <c r="FZQ108" s="11"/>
      <c r="FZR108" s="11"/>
      <c r="FZS108" s="11"/>
      <c r="FZT108" s="11"/>
      <c r="FZU108" s="11"/>
      <c r="FZV108" s="11"/>
      <c r="FZW108" s="11"/>
      <c r="FZX108" s="11"/>
      <c r="FZY108" s="11"/>
      <c r="FZZ108" s="11"/>
      <c r="GAA108" s="11"/>
      <c r="GAB108" s="11"/>
      <c r="GAC108" s="11"/>
      <c r="GAD108" s="11"/>
      <c r="GAE108" s="11"/>
      <c r="GAF108" s="11"/>
      <c r="GAG108" s="11"/>
      <c r="GAH108" s="11"/>
      <c r="GAI108" s="11"/>
      <c r="GAJ108" s="11"/>
      <c r="GAK108" s="11"/>
      <c r="GAL108" s="11"/>
      <c r="GAM108" s="11"/>
      <c r="GAN108" s="11"/>
      <c r="GAO108" s="11"/>
      <c r="GAP108" s="11"/>
      <c r="GAQ108" s="11"/>
      <c r="GAR108" s="11"/>
      <c r="GAS108" s="11"/>
      <c r="GAT108" s="11"/>
      <c r="GAU108" s="11"/>
      <c r="GAV108" s="11"/>
      <c r="GAW108" s="11"/>
      <c r="GAX108" s="11"/>
      <c r="GAY108" s="11"/>
      <c r="GAZ108" s="11"/>
      <c r="GBA108" s="11"/>
      <c r="GBB108" s="11"/>
      <c r="GBC108" s="11"/>
      <c r="GBD108" s="11"/>
      <c r="GBE108" s="11"/>
      <c r="GBF108" s="11"/>
      <c r="GBG108" s="11"/>
      <c r="GBH108" s="11"/>
      <c r="GBI108" s="11"/>
      <c r="GBJ108" s="11"/>
      <c r="GBK108" s="11"/>
      <c r="GBL108" s="11"/>
      <c r="GBM108" s="11"/>
      <c r="GBN108" s="11"/>
      <c r="GBO108" s="11"/>
      <c r="GBP108" s="11"/>
      <c r="GBQ108" s="11"/>
      <c r="GBR108" s="11"/>
      <c r="GBS108" s="11"/>
      <c r="GBT108" s="11"/>
      <c r="GBU108" s="11"/>
      <c r="GBV108" s="11"/>
      <c r="GBW108" s="11"/>
      <c r="GBX108" s="11"/>
      <c r="GBY108" s="11"/>
      <c r="GBZ108" s="11"/>
      <c r="GCA108" s="11"/>
      <c r="GCB108" s="11"/>
      <c r="GCC108" s="11"/>
      <c r="GCD108" s="11"/>
      <c r="GCE108" s="11"/>
      <c r="GCF108" s="11"/>
      <c r="GCG108" s="11"/>
      <c r="GCH108" s="11"/>
      <c r="GCI108" s="11"/>
      <c r="GCJ108" s="11"/>
      <c r="GCK108" s="11"/>
      <c r="GCL108" s="11"/>
      <c r="GCM108" s="11"/>
      <c r="GCN108" s="11"/>
      <c r="GCO108" s="11"/>
      <c r="GCP108" s="11"/>
      <c r="GCQ108" s="11"/>
      <c r="GCR108" s="11"/>
      <c r="GCS108" s="11"/>
      <c r="GCT108" s="11"/>
      <c r="GCU108" s="11"/>
      <c r="GCV108" s="11"/>
      <c r="GCW108" s="11"/>
      <c r="GCX108" s="11"/>
      <c r="GCY108" s="11"/>
      <c r="GCZ108" s="11"/>
      <c r="GDA108" s="11"/>
      <c r="GDB108" s="11"/>
      <c r="GDC108" s="11"/>
      <c r="GDD108" s="11"/>
      <c r="GDE108" s="11"/>
      <c r="GDF108" s="11"/>
      <c r="GDG108" s="11"/>
      <c r="GDH108" s="11"/>
      <c r="GDI108" s="11"/>
      <c r="GDJ108" s="11"/>
      <c r="GDK108" s="11"/>
      <c r="GDL108" s="11"/>
      <c r="GDM108" s="11"/>
      <c r="GDN108" s="11"/>
      <c r="GDO108" s="11"/>
      <c r="GDP108" s="11"/>
      <c r="GDQ108" s="11"/>
      <c r="GDR108" s="11"/>
      <c r="GDS108" s="11"/>
      <c r="GDT108" s="11"/>
      <c r="GDU108" s="11"/>
      <c r="GDV108" s="11"/>
      <c r="GDW108" s="11"/>
      <c r="GDX108" s="11"/>
      <c r="GDY108" s="11"/>
      <c r="GDZ108" s="11"/>
      <c r="GEA108" s="11"/>
      <c r="GEB108" s="11"/>
      <c r="GEC108" s="11"/>
      <c r="GED108" s="11"/>
      <c r="GEE108" s="11"/>
      <c r="GEF108" s="11"/>
      <c r="GEG108" s="11"/>
      <c r="GEH108" s="11"/>
      <c r="GEI108" s="11"/>
      <c r="GEJ108" s="11"/>
      <c r="GEK108" s="11"/>
      <c r="GEL108" s="11"/>
      <c r="GEM108" s="11"/>
      <c r="GEN108" s="11"/>
      <c r="GEO108" s="11"/>
      <c r="GEP108" s="11"/>
      <c r="GEQ108" s="11"/>
      <c r="GER108" s="11"/>
      <c r="GES108" s="11"/>
      <c r="GET108" s="11"/>
      <c r="GEU108" s="11"/>
      <c r="GEV108" s="11"/>
      <c r="GEW108" s="11"/>
      <c r="GEX108" s="11"/>
      <c r="GEY108" s="11"/>
      <c r="GEZ108" s="11"/>
      <c r="GFA108" s="11"/>
      <c r="GFB108" s="11"/>
      <c r="GFC108" s="11"/>
      <c r="GFD108" s="11"/>
      <c r="GFE108" s="11"/>
      <c r="GFF108" s="11"/>
      <c r="GFG108" s="11"/>
      <c r="GFH108" s="11"/>
      <c r="GFI108" s="11"/>
      <c r="GFJ108" s="11"/>
      <c r="GFK108" s="11"/>
      <c r="GFL108" s="11"/>
      <c r="GFM108" s="11"/>
      <c r="GFN108" s="11"/>
      <c r="GFO108" s="11"/>
      <c r="GFP108" s="11"/>
      <c r="GFQ108" s="11"/>
      <c r="GFR108" s="11"/>
      <c r="GFS108" s="11"/>
      <c r="GFT108" s="11"/>
      <c r="GFU108" s="11"/>
      <c r="GFV108" s="11"/>
      <c r="GFW108" s="11"/>
      <c r="GFX108" s="11"/>
      <c r="GFY108" s="11"/>
      <c r="GFZ108" s="11"/>
      <c r="GGA108" s="11"/>
      <c r="GGB108" s="11"/>
      <c r="GGC108" s="11"/>
      <c r="GGD108" s="11"/>
      <c r="GGE108" s="11"/>
      <c r="GGF108" s="11"/>
      <c r="GGG108" s="11"/>
      <c r="GGH108" s="11"/>
      <c r="GGI108" s="11"/>
      <c r="GGJ108" s="11"/>
      <c r="GGK108" s="11"/>
      <c r="GGL108" s="11"/>
      <c r="GGM108" s="11"/>
      <c r="GGN108" s="11"/>
      <c r="GGO108" s="11"/>
      <c r="GGP108" s="11"/>
      <c r="GGQ108" s="11"/>
      <c r="GGR108" s="11"/>
      <c r="GGS108" s="11"/>
      <c r="GGT108" s="11"/>
      <c r="GGU108" s="11"/>
      <c r="GGV108" s="11"/>
      <c r="GGW108" s="11"/>
      <c r="GGX108" s="11"/>
      <c r="GGY108" s="11"/>
      <c r="GGZ108" s="11"/>
      <c r="GHA108" s="11"/>
      <c r="GHB108" s="11"/>
      <c r="GHC108" s="11"/>
      <c r="GHD108" s="11"/>
      <c r="GHE108" s="11"/>
      <c r="GHF108" s="11"/>
      <c r="GHG108" s="11"/>
      <c r="GHH108" s="11"/>
      <c r="GHI108" s="11"/>
      <c r="GHJ108" s="11"/>
      <c r="GHK108" s="11"/>
      <c r="GHL108" s="11"/>
      <c r="GHM108" s="11"/>
      <c r="GHN108" s="11"/>
      <c r="GHO108" s="11"/>
      <c r="GHP108" s="11"/>
      <c r="GHQ108" s="11"/>
      <c r="GHR108" s="11"/>
      <c r="GHS108" s="11"/>
      <c r="GHT108" s="11"/>
      <c r="GHU108" s="11"/>
      <c r="GHV108" s="11"/>
      <c r="GHW108" s="11"/>
      <c r="GHX108" s="11"/>
      <c r="GHY108" s="11"/>
      <c r="GHZ108" s="11"/>
      <c r="GIA108" s="11"/>
      <c r="GIB108" s="11"/>
      <c r="GIC108" s="11"/>
      <c r="GID108" s="11"/>
      <c r="GIE108" s="11"/>
      <c r="GIF108" s="11"/>
      <c r="GIG108" s="11"/>
      <c r="GIH108" s="11"/>
      <c r="GII108" s="11"/>
      <c r="GIJ108" s="11"/>
      <c r="GIK108" s="11"/>
      <c r="GIL108" s="11"/>
      <c r="GIM108" s="11"/>
      <c r="GIN108" s="11"/>
      <c r="GIO108" s="11"/>
      <c r="GIP108" s="11"/>
      <c r="GIQ108" s="11"/>
      <c r="GIR108" s="11"/>
      <c r="GIS108" s="11"/>
      <c r="GIT108" s="11"/>
      <c r="GIU108" s="11"/>
      <c r="GIV108" s="11"/>
      <c r="GIW108" s="11"/>
      <c r="GIX108" s="11"/>
      <c r="GIY108" s="11"/>
      <c r="GIZ108" s="11"/>
      <c r="GJA108" s="11"/>
      <c r="GJB108" s="11"/>
      <c r="GJC108" s="11"/>
      <c r="GJD108" s="11"/>
      <c r="GJE108" s="11"/>
      <c r="GJF108" s="11"/>
      <c r="GJG108" s="11"/>
      <c r="GJH108" s="11"/>
      <c r="GJI108" s="11"/>
      <c r="GJJ108" s="11"/>
      <c r="GJK108" s="11"/>
      <c r="GJL108" s="11"/>
      <c r="GJM108" s="11"/>
      <c r="GJN108" s="11"/>
      <c r="GJO108" s="11"/>
      <c r="GJP108" s="11"/>
      <c r="GJQ108" s="11"/>
      <c r="GJR108" s="11"/>
      <c r="GJS108" s="11"/>
      <c r="GJT108" s="11"/>
      <c r="GJU108" s="11"/>
      <c r="GJV108" s="11"/>
      <c r="GJW108" s="11"/>
      <c r="GJX108" s="11"/>
      <c r="GJY108" s="11"/>
      <c r="GJZ108" s="11"/>
      <c r="GKA108" s="11"/>
      <c r="GKB108" s="11"/>
      <c r="GKC108" s="11"/>
      <c r="GKD108" s="11"/>
      <c r="GKE108" s="11"/>
      <c r="GKF108" s="11"/>
      <c r="GKG108" s="11"/>
      <c r="GKH108" s="11"/>
      <c r="GKI108" s="11"/>
      <c r="GKJ108" s="11"/>
      <c r="GKK108" s="11"/>
      <c r="GKL108" s="11"/>
      <c r="GKM108" s="11"/>
      <c r="GKN108" s="11"/>
      <c r="GKO108" s="11"/>
      <c r="GKP108" s="11"/>
      <c r="GKQ108" s="11"/>
      <c r="GKR108" s="11"/>
      <c r="GKS108" s="11"/>
      <c r="GKT108" s="11"/>
      <c r="GKU108" s="11"/>
      <c r="GKV108" s="11"/>
      <c r="GKW108" s="11"/>
      <c r="GKX108" s="11"/>
      <c r="GKY108" s="11"/>
      <c r="GKZ108" s="11"/>
      <c r="GLA108" s="11"/>
      <c r="GLB108" s="11"/>
      <c r="GLC108" s="11"/>
      <c r="GLD108" s="11"/>
      <c r="GLE108" s="11"/>
      <c r="GLF108" s="11"/>
      <c r="GLG108" s="11"/>
      <c r="GLH108" s="11"/>
      <c r="GLI108" s="11"/>
      <c r="GLJ108" s="11"/>
      <c r="GLK108" s="11"/>
      <c r="GLL108" s="11"/>
      <c r="GLM108" s="11"/>
      <c r="GLN108" s="11"/>
      <c r="GLO108" s="11"/>
      <c r="GLP108" s="11"/>
      <c r="GLQ108" s="11"/>
      <c r="GLR108" s="11"/>
      <c r="GLS108" s="11"/>
      <c r="GLT108" s="11"/>
      <c r="GLU108" s="11"/>
      <c r="GLV108" s="11"/>
      <c r="GLW108" s="11"/>
      <c r="GLX108" s="11"/>
      <c r="GLY108" s="11"/>
      <c r="GLZ108" s="11"/>
      <c r="GMA108" s="11"/>
      <c r="GMB108" s="11"/>
      <c r="GMC108" s="11"/>
      <c r="GMD108" s="11"/>
      <c r="GME108" s="11"/>
      <c r="GMF108" s="11"/>
      <c r="GMG108" s="11"/>
      <c r="GMH108" s="11"/>
      <c r="GMI108" s="11"/>
      <c r="GMJ108" s="11"/>
      <c r="GMK108" s="11"/>
      <c r="GML108" s="11"/>
      <c r="GMM108" s="11"/>
      <c r="GMN108" s="11"/>
      <c r="GMO108" s="11"/>
      <c r="GMP108" s="11"/>
      <c r="GMQ108" s="11"/>
      <c r="GMR108" s="11"/>
      <c r="GMS108" s="11"/>
      <c r="GMT108" s="11"/>
      <c r="GMU108" s="11"/>
      <c r="GMV108" s="11"/>
      <c r="GMW108" s="11"/>
      <c r="GMX108" s="11"/>
      <c r="GMY108" s="11"/>
      <c r="GMZ108" s="11"/>
      <c r="GNA108" s="11"/>
      <c r="GNB108" s="11"/>
      <c r="GNC108" s="11"/>
      <c r="GND108" s="11"/>
      <c r="GNE108" s="11"/>
      <c r="GNF108" s="11"/>
      <c r="GNG108" s="11"/>
      <c r="GNH108" s="11"/>
      <c r="GNI108" s="11"/>
      <c r="GNJ108" s="11"/>
      <c r="GNK108" s="11"/>
      <c r="GNL108" s="11"/>
      <c r="GNM108" s="11"/>
      <c r="GNN108" s="11"/>
      <c r="GNO108" s="11"/>
      <c r="GNP108" s="11"/>
      <c r="GNQ108" s="11"/>
      <c r="GNR108" s="11"/>
      <c r="GNS108" s="11"/>
      <c r="GNT108" s="11"/>
      <c r="GNU108" s="11"/>
      <c r="GNV108" s="11"/>
      <c r="GNW108" s="11"/>
      <c r="GNX108" s="11"/>
      <c r="GNY108" s="11"/>
      <c r="GNZ108" s="11"/>
      <c r="GOA108" s="11"/>
      <c r="GOB108" s="11"/>
      <c r="GOC108" s="11"/>
      <c r="GOD108" s="11"/>
      <c r="GOE108" s="11"/>
      <c r="GOF108" s="11"/>
      <c r="GOG108" s="11"/>
      <c r="GOH108" s="11"/>
      <c r="GOI108" s="11"/>
      <c r="GOJ108" s="11"/>
      <c r="GOK108" s="11"/>
      <c r="GOL108" s="11"/>
      <c r="GOM108" s="11"/>
      <c r="GON108" s="11"/>
      <c r="GOO108" s="11"/>
      <c r="GOP108" s="11"/>
      <c r="GOQ108" s="11"/>
      <c r="GOR108" s="11"/>
      <c r="GOS108" s="11"/>
      <c r="GOT108" s="11"/>
      <c r="GOU108" s="11"/>
      <c r="GOV108" s="11"/>
      <c r="GOW108" s="11"/>
      <c r="GOX108" s="11"/>
      <c r="GOY108" s="11"/>
      <c r="GOZ108" s="11"/>
      <c r="GPA108" s="11"/>
      <c r="GPB108" s="11"/>
      <c r="GPC108" s="11"/>
      <c r="GPD108" s="11"/>
      <c r="GPE108" s="11"/>
      <c r="GPF108" s="11"/>
      <c r="GPG108" s="11"/>
      <c r="GPH108" s="11"/>
      <c r="GPI108" s="11"/>
      <c r="GPJ108" s="11"/>
      <c r="GPK108" s="11"/>
      <c r="GPL108" s="11"/>
      <c r="GPM108" s="11"/>
      <c r="GPN108" s="11"/>
      <c r="GPO108" s="11"/>
      <c r="GPP108" s="11"/>
      <c r="GPQ108" s="11"/>
      <c r="GPR108" s="11"/>
      <c r="GPS108" s="11"/>
      <c r="GPT108" s="11"/>
      <c r="GPU108" s="11"/>
      <c r="GPV108" s="11"/>
      <c r="GPW108" s="11"/>
      <c r="GPX108" s="11"/>
      <c r="GPY108" s="11"/>
      <c r="GPZ108" s="11"/>
      <c r="GQA108" s="11"/>
      <c r="GQB108" s="11"/>
      <c r="GQC108" s="11"/>
      <c r="GQD108" s="11"/>
      <c r="GQE108" s="11"/>
      <c r="GQF108" s="11"/>
      <c r="GQG108" s="11"/>
      <c r="GQH108" s="11"/>
      <c r="GQI108" s="11"/>
      <c r="GQJ108" s="11"/>
      <c r="GQK108" s="11"/>
      <c r="GQL108" s="11"/>
      <c r="GQM108" s="11"/>
      <c r="GQN108" s="11"/>
      <c r="GQO108" s="11"/>
      <c r="GQP108" s="11"/>
      <c r="GQQ108" s="11"/>
      <c r="GQR108" s="11"/>
      <c r="GQS108" s="11"/>
      <c r="GQT108" s="11"/>
      <c r="GQU108" s="11"/>
      <c r="GQV108" s="11"/>
      <c r="GQW108" s="11"/>
      <c r="GQX108" s="11"/>
      <c r="GQY108" s="11"/>
      <c r="GQZ108" s="11"/>
      <c r="GRA108" s="11"/>
      <c r="GRB108" s="11"/>
      <c r="GRC108" s="11"/>
      <c r="GRD108" s="11"/>
      <c r="GRE108" s="11"/>
      <c r="GRF108" s="11"/>
      <c r="GRG108" s="11"/>
      <c r="GRH108" s="11"/>
      <c r="GRI108" s="11"/>
      <c r="GRJ108" s="11"/>
      <c r="GRK108" s="11"/>
      <c r="GRL108" s="11"/>
      <c r="GRM108" s="11"/>
      <c r="GRN108" s="11"/>
      <c r="GRO108" s="11"/>
      <c r="GRP108" s="11"/>
      <c r="GRQ108" s="11"/>
      <c r="GRR108" s="11"/>
      <c r="GRS108" s="11"/>
      <c r="GRT108" s="11"/>
      <c r="GRU108" s="11"/>
      <c r="GRV108" s="11"/>
      <c r="GRW108" s="11"/>
      <c r="GRX108" s="11"/>
      <c r="GRY108" s="11"/>
      <c r="GRZ108" s="11"/>
      <c r="GSA108" s="11"/>
      <c r="GSB108" s="11"/>
      <c r="GSC108" s="11"/>
      <c r="GSD108" s="11"/>
      <c r="GSE108" s="11"/>
      <c r="GSF108" s="11"/>
      <c r="GSG108" s="11"/>
      <c r="GSH108" s="11"/>
      <c r="GSI108" s="11"/>
      <c r="GSJ108" s="11"/>
      <c r="GSK108" s="11"/>
      <c r="GSL108" s="11"/>
      <c r="GSM108" s="11"/>
      <c r="GSN108" s="11"/>
      <c r="GSO108" s="11"/>
      <c r="GSP108" s="11"/>
      <c r="GSQ108" s="11"/>
      <c r="GSR108" s="11"/>
      <c r="GSS108" s="11"/>
      <c r="GST108" s="11"/>
      <c r="GSU108" s="11"/>
      <c r="GSV108" s="11"/>
      <c r="GSW108" s="11"/>
      <c r="GSX108" s="11"/>
      <c r="GSY108" s="11"/>
      <c r="GSZ108" s="11"/>
      <c r="GTA108" s="11"/>
      <c r="GTB108" s="11"/>
      <c r="GTC108" s="11"/>
      <c r="GTD108" s="11"/>
      <c r="GTE108" s="11"/>
      <c r="GTF108" s="11"/>
      <c r="GTG108" s="11"/>
      <c r="GTH108" s="11"/>
      <c r="GTI108" s="11"/>
      <c r="GTJ108" s="11"/>
      <c r="GTK108" s="11"/>
      <c r="GTL108" s="11"/>
      <c r="GTM108" s="11"/>
      <c r="GTN108" s="11"/>
      <c r="GTO108" s="11"/>
      <c r="GTP108" s="11"/>
      <c r="GTQ108" s="11"/>
      <c r="GTR108" s="11"/>
      <c r="GTS108" s="11"/>
      <c r="GTT108" s="11"/>
      <c r="GTU108" s="11"/>
      <c r="GTV108" s="11"/>
      <c r="GTW108" s="11"/>
      <c r="GTX108" s="11"/>
      <c r="GTY108" s="11"/>
      <c r="GTZ108" s="11"/>
      <c r="GUA108" s="11"/>
      <c r="GUB108" s="11"/>
      <c r="GUC108" s="11"/>
      <c r="GUD108" s="11"/>
      <c r="GUE108" s="11"/>
      <c r="GUF108" s="11"/>
      <c r="GUG108" s="11"/>
      <c r="GUH108" s="11"/>
      <c r="GUI108" s="11"/>
      <c r="GUJ108" s="11"/>
      <c r="GUK108" s="11"/>
      <c r="GUL108" s="11"/>
      <c r="GUM108" s="11"/>
      <c r="GUN108" s="11"/>
      <c r="GUO108" s="11"/>
      <c r="GUP108" s="11"/>
      <c r="GUQ108" s="11"/>
      <c r="GUR108" s="11"/>
      <c r="GUS108" s="11"/>
      <c r="GUT108" s="11"/>
      <c r="GUU108" s="11"/>
      <c r="GUV108" s="11"/>
      <c r="GUW108" s="11"/>
      <c r="GUX108" s="11"/>
      <c r="GUY108" s="11"/>
      <c r="GUZ108" s="11"/>
      <c r="GVA108" s="11"/>
      <c r="GVB108" s="11"/>
      <c r="GVC108" s="11"/>
      <c r="GVD108" s="11"/>
      <c r="GVE108" s="11"/>
      <c r="GVF108" s="11"/>
      <c r="GVG108" s="11"/>
      <c r="GVH108" s="11"/>
      <c r="GVI108" s="11"/>
      <c r="GVJ108" s="11"/>
      <c r="GVK108" s="11"/>
      <c r="GVL108" s="11"/>
      <c r="GVM108" s="11"/>
      <c r="GVN108" s="11"/>
      <c r="GVO108" s="11"/>
      <c r="GVP108" s="11"/>
      <c r="GVQ108" s="11"/>
      <c r="GVR108" s="11"/>
      <c r="GVS108" s="11"/>
      <c r="GVT108" s="11"/>
      <c r="GVU108" s="11"/>
      <c r="GVV108" s="11"/>
      <c r="GVW108" s="11"/>
      <c r="GVX108" s="11"/>
      <c r="GVY108" s="11"/>
      <c r="GVZ108" s="11"/>
      <c r="GWA108" s="11"/>
      <c r="GWB108" s="11"/>
      <c r="GWC108" s="11"/>
      <c r="GWD108" s="11"/>
      <c r="GWE108" s="11"/>
      <c r="GWF108" s="11"/>
      <c r="GWG108" s="11"/>
      <c r="GWH108" s="11"/>
      <c r="GWI108" s="11"/>
      <c r="GWJ108" s="11"/>
      <c r="GWK108" s="11"/>
      <c r="GWL108" s="11"/>
      <c r="GWM108" s="11"/>
      <c r="GWN108" s="11"/>
      <c r="GWO108" s="11"/>
      <c r="GWP108" s="11"/>
      <c r="GWQ108" s="11"/>
      <c r="GWR108" s="11"/>
      <c r="GWS108" s="11"/>
      <c r="GWT108" s="11"/>
      <c r="GWU108" s="11"/>
      <c r="GWV108" s="11"/>
      <c r="GWW108" s="11"/>
      <c r="GWX108" s="11"/>
      <c r="GWY108" s="11"/>
      <c r="GWZ108" s="11"/>
      <c r="GXA108" s="11"/>
      <c r="GXB108" s="11"/>
      <c r="GXC108" s="11"/>
      <c r="GXD108" s="11"/>
      <c r="GXE108" s="11"/>
      <c r="GXF108" s="11"/>
      <c r="GXG108" s="11"/>
      <c r="GXH108" s="11"/>
      <c r="GXI108" s="11"/>
      <c r="GXJ108" s="11"/>
      <c r="GXK108" s="11"/>
      <c r="GXL108" s="11"/>
      <c r="GXM108" s="11"/>
      <c r="GXN108" s="11"/>
      <c r="GXO108" s="11"/>
      <c r="GXP108" s="11"/>
      <c r="GXQ108" s="11"/>
      <c r="GXR108" s="11"/>
      <c r="GXS108" s="11"/>
      <c r="GXT108" s="11"/>
      <c r="GXU108" s="11"/>
      <c r="GXV108" s="11"/>
      <c r="GXW108" s="11"/>
      <c r="GXX108" s="11"/>
      <c r="GXY108" s="11"/>
      <c r="GXZ108" s="11"/>
      <c r="GYA108" s="11"/>
      <c r="GYB108" s="11"/>
      <c r="GYC108" s="11"/>
      <c r="GYD108" s="11"/>
      <c r="GYE108" s="11"/>
      <c r="GYF108" s="11"/>
      <c r="GYG108" s="11"/>
      <c r="GYH108" s="11"/>
      <c r="GYI108" s="11"/>
      <c r="GYJ108" s="11"/>
      <c r="GYK108" s="11"/>
      <c r="GYL108" s="11"/>
      <c r="GYM108" s="11"/>
      <c r="GYN108" s="11"/>
      <c r="GYO108" s="11"/>
      <c r="GYP108" s="11"/>
      <c r="GYQ108" s="11"/>
      <c r="GYR108" s="11"/>
      <c r="GYS108" s="11"/>
      <c r="GYT108" s="11"/>
      <c r="GYU108" s="11"/>
      <c r="GYV108" s="11"/>
      <c r="GYW108" s="11"/>
      <c r="GYX108" s="11"/>
      <c r="GYY108" s="11"/>
      <c r="GYZ108" s="11"/>
      <c r="GZA108" s="11"/>
      <c r="GZB108" s="11"/>
      <c r="GZC108" s="11"/>
      <c r="GZD108" s="11"/>
      <c r="GZE108" s="11"/>
      <c r="GZF108" s="11"/>
      <c r="GZG108" s="11"/>
      <c r="GZH108" s="11"/>
      <c r="GZI108" s="11"/>
      <c r="GZJ108" s="11"/>
      <c r="GZK108" s="11"/>
      <c r="GZL108" s="11"/>
      <c r="GZM108" s="11"/>
      <c r="GZN108" s="11"/>
      <c r="GZO108" s="11"/>
      <c r="GZP108" s="11"/>
      <c r="GZQ108" s="11"/>
      <c r="GZR108" s="11"/>
      <c r="GZS108" s="11"/>
      <c r="GZT108" s="11"/>
      <c r="GZU108" s="11"/>
      <c r="GZV108" s="11"/>
      <c r="GZW108" s="11"/>
      <c r="GZX108" s="11"/>
      <c r="GZY108" s="11"/>
      <c r="GZZ108" s="11"/>
      <c r="HAA108" s="11"/>
      <c r="HAB108" s="11"/>
      <c r="HAC108" s="11"/>
      <c r="HAD108" s="11"/>
      <c r="HAE108" s="11"/>
      <c r="HAF108" s="11"/>
      <c r="HAG108" s="11"/>
      <c r="HAH108" s="11"/>
      <c r="HAI108" s="11"/>
      <c r="HAJ108" s="11"/>
      <c r="HAK108" s="11"/>
      <c r="HAL108" s="11"/>
      <c r="HAM108" s="11"/>
      <c r="HAN108" s="11"/>
      <c r="HAO108" s="11"/>
      <c r="HAP108" s="11"/>
      <c r="HAQ108" s="11"/>
      <c r="HAR108" s="11"/>
      <c r="HAS108" s="11"/>
      <c r="HAT108" s="11"/>
      <c r="HAU108" s="11"/>
      <c r="HAV108" s="11"/>
      <c r="HAW108" s="11"/>
      <c r="HAX108" s="11"/>
      <c r="HAY108" s="11"/>
      <c r="HAZ108" s="11"/>
      <c r="HBA108" s="11"/>
      <c r="HBB108" s="11"/>
      <c r="HBC108" s="11"/>
      <c r="HBD108" s="11"/>
      <c r="HBE108" s="11"/>
      <c r="HBF108" s="11"/>
      <c r="HBG108" s="11"/>
      <c r="HBH108" s="11"/>
      <c r="HBI108" s="11"/>
      <c r="HBJ108" s="11"/>
      <c r="HBK108" s="11"/>
      <c r="HBL108" s="11"/>
      <c r="HBM108" s="11"/>
      <c r="HBN108" s="11"/>
      <c r="HBO108" s="11"/>
      <c r="HBP108" s="11"/>
      <c r="HBQ108" s="11"/>
      <c r="HBR108" s="11"/>
      <c r="HBS108" s="11"/>
      <c r="HBT108" s="11"/>
      <c r="HBU108" s="11"/>
      <c r="HBV108" s="11"/>
      <c r="HBW108" s="11"/>
      <c r="HBX108" s="11"/>
      <c r="HBY108" s="11"/>
      <c r="HBZ108" s="11"/>
      <c r="HCA108" s="11"/>
      <c r="HCB108" s="11"/>
      <c r="HCC108" s="11"/>
      <c r="HCD108" s="11"/>
      <c r="HCE108" s="11"/>
      <c r="HCF108" s="11"/>
      <c r="HCG108" s="11"/>
      <c r="HCH108" s="11"/>
      <c r="HCI108" s="11"/>
      <c r="HCJ108" s="11"/>
      <c r="HCK108" s="11"/>
      <c r="HCL108" s="11"/>
      <c r="HCM108" s="11"/>
      <c r="HCN108" s="11"/>
      <c r="HCO108" s="11"/>
      <c r="HCP108" s="11"/>
      <c r="HCQ108" s="11"/>
      <c r="HCR108" s="11"/>
      <c r="HCS108" s="11"/>
      <c r="HCT108" s="11"/>
      <c r="HCU108" s="11"/>
      <c r="HCV108" s="11"/>
      <c r="HCW108" s="11"/>
      <c r="HCX108" s="11"/>
      <c r="HCY108" s="11"/>
      <c r="HCZ108" s="11"/>
      <c r="HDA108" s="11"/>
      <c r="HDB108" s="11"/>
      <c r="HDC108" s="11"/>
      <c r="HDD108" s="11"/>
      <c r="HDE108" s="11"/>
      <c r="HDF108" s="11"/>
      <c r="HDG108" s="11"/>
      <c r="HDH108" s="11"/>
      <c r="HDI108" s="11"/>
      <c r="HDJ108" s="11"/>
      <c r="HDK108" s="11"/>
      <c r="HDL108" s="11"/>
      <c r="HDM108" s="11"/>
      <c r="HDN108" s="11"/>
      <c r="HDO108" s="11"/>
      <c r="HDP108" s="11"/>
      <c r="HDQ108" s="11"/>
      <c r="HDR108" s="11"/>
      <c r="HDS108" s="11"/>
      <c r="HDT108" s="11"/>
      <c r="HDU108" s="11"/>
      <c r="HDV108" s="11"/>
      <c r="HDW108" s="11"/>
      <c r="HDX108" s="11"/>
      <c r="HDY108" s="11"/>
      <c r="HDZ108" s="11"/>
      <c r="HEA108" s="11"/>
      <c r="HEB108" s="11"/>
      <c r="HEC108" s="11"/>
      <c r="HED108" s="11"/>
      <c r="HEE108" s="11"/>
      <c r="HEF108" s="11"/>
      <c r="HEG108" s="11"/>
      <c r="HEH108" s="11"/>
      <c r="HEI108" s="11"/>
      <c r="HEJ108" s="11"/>
      <c r="HEK108" s="11"/>
      <c r="HEL108" s="11"/>
      <c r="HEM108" s="11"/>
      <c r="HEN108" s="11"/>
      <c r="HEO108" s="11"/>
      <c r="HEP108" s="11"/>
      <c r="HEQ108" s="11"/>
      <c r="HER108" s="11"/>
      <c r="HES108" s="11"/>
      <c r="HET108" s="11"/>
      <c r="HEU108" s="11"/>
      <c r="HEV108" s="11"/>
      <c r="HEW108" s="11"/>
      <c r="HEX108" s="11"/>
      <c r="HEY108" s="11"/>
      <c r="HEZ108" s="11"/>
      <c r="HFA108" s="11"/>
      <c r="HFB108" s="11"/>
      <c r="HFC108" s="11"/>
      <c r="HFD108" s="11"/>
      <c r="HFE108" s="11"/>
      <c r="HFF108" s="11"/>
      <c r="HFG108" s="11"/>
      <c r="HFH108" s="11"/>
      <c r="HFI108" s="11"/>
      <c r="HFJ108" s="11"/>
      <c r="HFK108" s="11"/>
      <c r="HFL108" s="11"/>
      <c r="HFM108" s="11"/>
      <c r="HFN108" s="11"/>
      <c r="HFO108" s="11"/>
      <c r="HFP108" s="11"/>
      <c r="HFQ108" s="11"/>
      <c r="HFR108" s="11"/>
      <c r="HFS108" s="11"/>
      <c r="HFT108" s="11"/>
      <c r="HFU108" s="11"/>
      <c r="HFV108" s="11"/>
      <c r="HFW108" s="11"/>
      <c r="HFX108" s="11"/>
      <c r="HFY108" s="11"/>
      <c r="HFZ108" s="11"/>
      <c r="HGA108" s="11"/>
      <c r="HGB108" s="11"/>
      <c r="HGC108" s="11"/>
      <c r="HGD108" s="11"/>
      <c r="HGE108" s="11"/>
      <c r="HGF108" s="11"/>
      <c r="HGG108" s="11"/>
      <c r="HGH108" s="11"/>
      <c r="HGI108" s="11"/>
      <c r="HGJ108" s="11"/>
      <c r="HGK108" s="11"/>
      <c r="HGL108" s="11"/>
      <c r="HGM108" s="11"/>
      <c r="HGN108" s="11"/>
      <c r="HGO108" s="11"/>
      <c r="HGP108" s="11"/>
      <c r="HGQ108" s="11"/>
      <c r="HGR108" s="11"/>
      <c r="HGS108" s="11"/>
      <c r="HGT108" s="11"/>
      <c r="HGU108" s="11"/>
      <c r="HGV108" s="11"/>
      <c r="HGW108" s="11"/>
      <c r="HGX108" s="11"/>
      <c r="HGY108" s="11"/>
      <c r="HGZ108" s="11"/>
      <c r="HHA108" s="11"/>
      <c r="HHB108" s="11"/>
      <c r="HHC108" s="11"/>
      <c r="HHD108" s="11"/>
      <c r="HHE108" s="11"/>
      <c r="HHF108" s="11"/>
      <c r="HHG108" s="11"/>
      <c r="HHH108" s="11"/>
      <c r="HHI108" s="11"/>
      <c r="HHJ108" s="11"/>
      <c r="HHK108" s="11"/>
      <c r="HHL108" s="11"/>
      <c r="HHM108" s="11"/>
      <c r="HHN108" s="11"/>
      <c r="HHO108" s="11"/>
      <c r="HHP108" s="11"/>
      <c r="HHQ108" s="11"/>
      <c r="HHR108" s="11"/>
      <c r="HHS108" s="11"/>
      <c r="HHT108" s="11"/>
      <c r="HHU108" s="11"/>
      <c r="HHV108" s="11"/>
      <c r="HHW108" s="11"/>
      <c r="HHX108" s="11"/>
      <c r="HHY108" s="11"/>
      <c r="HHZ108" s="11"/>
      <c r="HIA108" s="11"/>
      <c r="HIB108" s="11"/>
      <c r="HIC108" s="11"/>
      <c r="HID108" s="11"/>
      <c r="HIE108" s="11"/>
      <c r="HIF108" s="11"/>
      <c r="HIG108" s="11"/>
      <c r="HIH108" s="11"/>
      <c r="HII108" s="11"/>
      <c r="HIJ108" s="11"/>
      <c r="HIK108" s="11"/>
      <c r="HIL108" s="11"/>
      <c r="HIM108" s="11"/>
      <c r="HIN108" s="11"/>
      <c r="HIO108" s="11"/>
      <c r="HIP108" s="11"/>
      <c r="HIQ108" s="11"/>
      <c r="HIR108" s="11"/>
      <c r="HIS108" s="11"/>
      <c r="HIT108" s="11"/>
      <c r="HIU108" s="11"/>
      <c r="HIV108" s="11"/>
      <c r="HIW108" s="11"/>
      <c r="HIX108" s="11"/>
      <c r="HIY108" s="11"/>
      <c r="HIZ108" s="11"/>
      <c r="HJA108" s="11"/>
      <c r="HJB108" s="11"/>
      <c r="HJC108" s="11"/>
      <c r="HJD108" s="11"/>
      <c r="HJE108" s="11"/>
      <c r="HJF108" s="11"/>
      <c r="HJG108" s="11"/>
      <c r="HJH108" s="11"/>
      <c r="HJI108" s="11"/>
      <c r="HJJ108" s="11"/>
      <c r="HJK108" s="11"/>
      <c r="HJL108" s="11"/>
      <c r="HJM108" s="11"/>
      <c r="HJN108" s="11"/>
      <c r="HJO108" s="11"/>
      <c r="HJP108" s="11"/>
      <c r="HJQ108" s="11"/>
      <c r="HJR108" s="11"/>
      <c r="HJS108" s="11"/>
      <c r="HJT108" s="11"/>
      <c r="HJU108" s="11"/>
      <c r="HJV108" s="11"/>
      <c r="HJW108" s="11"/>
      <c r="HJX108" s="11"/>
      <c r="HJY108" s="11"/>
      <c r="HJZ108" s="11"/>
      <c r="HKA108" s="11"/>
      <c r="HKB108" s="11"/>
      <c r="HKC108" s="11"/>
      <c r="HKD108" s="11"/>
      <c r="HKE108" s="11"/>
      <c r="HKF108" s="11"/>
      <c r="HKG108" s="11"/>
      <c r="HKH108" s="11"/>
      <c r="HKI108" s="11"/>
      <c r="HKJ108" s="11"/>
      <c r="HKK108" s="11"/>
      <c r="HKL108" s="11"/>
      <c r="HKM108" s="11"/>
      <c r="HKN108" s="11"/>
      <c r="HKO108" s="11"/>
      <c r="HKP108" s="11"/>
      <c r="HKQ108" s="11"/>
      <c r="HKR108" s="11"/>
      <c r="HKS108" s="11"/>
      <c r="HKT108" s="11"/>
      <c r="HKU108" s="11"/>
      <c r="HKV108" s="11"/>
      <c r="HKW108" s="11"/>
      <c r="HKX108" s="11"/>
      <c r="HKY108" s="11"/>
      <c r="HKZ108" s="11"/>
      <c r="HLA108" s="11"/>
      <c r="HLB108" s="11"/>
      <c r="HLC108" s="11"/>
      <c r="HLD108" s="11"/>
      <c r="HLE108" s="11"/>
      <c r="HLF108" s="11"/>
      <c r="HLG108" s="11"/>
      <c r="HLH108" s="11"/>
      <c r="HLI108" s="11"/>
      <c r="HLJ108" s="11"/>
      <c r="HLK108" s="11"/>
      <c r="HLL108" s="11"/>
      <c r="HLM108" s="11"/>
      <c r="HLN108" s="11"/>
      <c r="HLO108" s="11"/>
      <c r="HLP108" s="11"/>
      <c r="HLQ108" s="11"/>
      <c r="HLR108" s="11"/>
      <c r="HLS108" s="11"/>
      <c r="HLT108" s="11"/>
      <c r="HLU108" s="11"/>
      <c r="HLV108" s="11"/>
      <c r="HLW108" s="11"/>
      <c r="HLX108" s="11"/>
      <c r="HLY108" s="11"/>
      <c r="HLZ108" s="11"/>
      <c r="HMA108" s="11"/>
      <c r="HMB108" s="11"/>
      <c r="HMC108" s="11"/>
      <c r="HMD108" s="11"/>
      <c r="HME108" s="11"/>
      <c r="HMF108" s="11"/>
      <c r="HMG108" s="11"/>
      <c r="HMH108" s="11"/>
      <c r="HMI108" s="11"/>
      <c r="HMJ108" s="11"/>
      <c r="HMK108" s="11"/>
      <c r="HML108" s="11"/>
      <c r="HMM108" s="11"/>
      <c r="HMN108" s="11"/>
      <c r="HMO108" s="11"/>
      <c r="HMP108" s="11"/>
      <c r="HMQ108" s="11"/>
      <c r="HMR108" s="11"/>
      <c r="HMS108" s="11"/>
      <c r="HMT108" s="11"/>
      <c r="HMU108" s="11"/>
      <c r="HMV108" s="11"/>
      <c r="HMW108" s="11"/>
      <c r="HMX108" s="11"/>
      <c r="HMY108" s="11"/>
      <c r="HMZ108" s="11"/>
      <c r="HNA108" s="11"/>
      <c r="HNB108" s="11"/>
      <c r="HNC108" s="11"/>
      <c r="HND108" s="11"/>
      <c r="HNE108" s="11"/>
      <c r="HNF108" s="11"/>
      <c r="HNG108" s="11"/>
      <c r="HNH108" s="11"/>
      <c r="HNI108" s="11"/>
      <c r="HNJ108" s="11"/>
      <c r="HNK108" s="11"/>
      <c r="HNL108" s="11"/>
      <c r="HNM108" s="11"/>
      <c r="HNN108" s="11"/>
      <c r="HNO108" s="11"/>
      <c r="HNP108" s="11"/>
      <c r="HNQ108" s="11"/>
      <c r="HNR108" s="11"/>
      <c r="HNS108" s="11"/>
      <c r="HNT108" s="11"/>
      <c r="HNU108" s="11"/>
      <c r="HNV108" s="11"/>
      <c r="HNW108" s="11"/>
      <c r="HNX108" s="11"/>
      <c r="HNY108" s="11"/>
      <c r="HNZ108" s="11"/>
      <c r="HOA108" s="11"/>
      <c r="HOB108" s="11"/>
      <c r="HOC108" s="11"/>
      <c r="HOD108" s="11"/>
      <c r="HOE108" s="11"/>
      <c r="HOF108" s="11"/>
      <c r="HOG108" s="11"/>
      <c r="HOH108" s="11"/>
      <c r="HOI108" s="11"/>
      <c r="HOJ108" s="11"/>
      <c r="HOK108" s="11"/>
      <c r="HOL108" s="11"/>
      <c r="HOM108" s="11"/>
      <c r="HON108" s="11"/>
      <c r="HOO108" s="11"/>
      <c r="HOP108" s="11"/>
      <c r="HOQ108" s="11"/>
      <c r="HOR108" s="11"/>
      <c r="HOS108" s="11"/>
      <c r="HOT108" s="11"/>
      <c r="HOU108" s="11"/>
      <c r="HOV108" s="11"/>
      <c r="HOW108" s="11"/>
      <c r="HOX108" s="11"/>
      <c r="HOY108" s="11"/>
      <c r="HOZ108" s="11"/>
      <c r="HPA108" s="11"/>
      <c r="HPB108" s="11"/>
      <c r="HPC108" s="11"/>
      <c r="HPD108" s="11"/>
      <c r="HPE108" s="11"/>
      <c r="HPF108" s="11"/>
      <c r="HPG108" s="11"/>
      <c r="HPH108" s="11"/>
      <c r="HPI108" s="11"/>
      <c r="HPJ108" s="11"/>
      <c r="HPK108" s="11"/>
      <c r="HPL108" s="11"/>
      <c r="HPM108" s="11"/>
      <c r="HPN108" s="11"/>
      <c r="HPO108" s="11"/>
      <c r="HPP108" s="11"/>
      <c r="HPQ108" s="11"/>
      <c r="HPR108" s="11"/>
      <c r="HPS108" s="11"/>
      <c r="HPT108" s="11"/>
      <c r="HPU108" s="11"/>
      <c r="HPV108" s="11"/>
      <c r="HPW108" s="11"/>
      <c r="HPX108" s="11"/>
      <c r="HPY108" s="11"/>
      <c r="HPZ108" s="11"/>
      <c r="HQA108" s="11"/>
      <c r="HQB108" s="11"/>
      <c r="HQC108" s="11"/>
      <c r="HQD108" s="11"/>
      <c r="HQE108" s="11"/>
      <c r="HQF108" s="11"/>
      <c r="HQG108" s="11"/>
      <c r="HQH108" s="11"/>
      <c r="HQI108" s="11"/>
      <c r="HQJ108" s="11"/>
      <c r="HQK108" s="11"/>
      <c r="HQL108" s="11"/>
      <c r="HQM108" s="11"/>
      <c r="HQN108" s="11"/>
      <c r="HQO108" s="11"/>
      <c r="HQP108" s="11"/>
      <c r="HQQ108" s="11"/>
      <c r="HQR108" s="11"/>
      <c r="HQS108" s="11"/>
      <c r="HQT108" s="11"/>
      <c r="HQU108" s="11"/>
      <c r="HQV108" s="11"/>
      <c r="HQW108" s="11"/>
      <c r="HQX108" s="11"/>
      <c r="HQY108" s="11"/>
      <c r="HQZ108" s="11"/>
      <c r="HRA108" s="11"/>
      <c r="HRB108" s="11"/>
      <c r="HRC108" s="11"/>
      <c r="HRD108" s="11"/>
      <c r="HRE108" s="11"/>
      <c r="HRF108" s="11"/>
      <c r="HRG108" s="11"/>
      <c r="HRH108" s="11"/>
      <c r="HRI108" s="11"/>
      <c r="HRJ108" s="11"/>
      <c r="HRK108" s="11"/>
      <c r="HRL108" s="11"/>
      <c r="HRM108" s="11"/>
      <c r="HRN108" s="11"/>
      <c r="HRO108" s="11"/>
      <c r="HRP108" s="11"/>
      <c r="HRQ108" s="11"/>
      <c r="HRR108" s="11"/>
      <c r="HRS108" s="11"/>
      <c r="HRT108" s="11"/>
      <c r="HRU108" s="11"/>
      <c r="HRV108" s="11"/>
      <c r="HRW108" s="11"/>
      <c r="HRX108" s="11"/>
      <c r="HRY108" s="11"/>
      <c r="HRZ108" s="11"/>
      <c r="HSA108" s="11"/>
      <c r="HSB108" s="11"/>
      <c r="HSC108" s="11"/>
      <c r="HSD108" s="11"/>
      <c r="HSE108" s="11"/>
      <c r="HSF108" s="11"/>
      <c r="HSG108" s="11"/>
      <c r="HSH108" s="11"/>
      <c r="HSI108" s="11"/>
      <c r="HSJ108" s="11"/>
      <c r="HSK108" s="11"/>
      <c r="HSL108" s="11"/>
      <c r="HSM108" s="11"/>
      <c r="HSN108" s="11"/>
      <c r="HSO108" s="11"/>
      <c r="HSP108" s="11"/>
      <c r="HSQ108" s="11"/>
      <c r="HSR108" s="11"/>
      <c r="HSS108" s="11"/>
      <c r="HST108" s="11"/>
      <c r="HSU108" s="11"/>
      <c r="HSV108" s="11"/>
      <c r="HSW108" s="11"/>
      <c r="HSX108" s="11"/>
      <c r="HSY108" s="11"/>
      <c r="HSZ108" s="11"/>
      <c r="HTA108" s="11"/>
      <c r="HTB108" s="11"/>
      <c r="HTC108" s="11"/>
      <c r="HTD108" s="11"/>
      <c r="HTE108" s="11"/>
      <c r="HTF108" s="11"/>
      <c r="HTG108" s="11"/>
      <c r="HTH108" s="11"/>
      <c r="HTI108" s="11"/>
      <c r="HTJ108" s="11"/>
      <c r="HTK108" s="11"/>
      <c r="HTL108" s="11"/>
      <c r="HTM108" s="11"/>
      <c r="HTN108" s="11"/>
      <c r="HTO108" s="11"/>
      <c r="HTP108" s="11"/>
      <c r="HTQ108" s="11"/>
      <c r="HTR108" s="11"/>
      <c r="HTS108" s="11"/>
      <c r="HTT108" s="11"/>
      <c r="HTU108" s="11"/>
      <c r="HTV108" s="11"/>
      <c r="HTW108" s="11"/>
      <c r="HTX108" s="11"/>
      <c r="HTY108" s="11"/>
      <c r="HTZ108" s="11"/>
      <c r="HUA108" s="11"/>
      <c r="HUB108" s="11"/>
      <c r="HUC108" s="11"/>
      <c r="HUD108" s="11"/>
      <c r="HUE108" s="11"/>
      <c r="HUF108" s="11"/>
      <c r="HUG108" s="11"/>
      <c r="HUH108" s="11"/>
      <c r="HUI108" s="11"/>
      <c r="HUJ108" s="11"/>
      <c r="HUK108" s="11"/>
      <c r="HUL108" s="11"/>
      <c r="HUM108" s="11"/>
      <c r="HUN108" s="11"/>
      <c r="HUO108" s="11"/>
      <c r="HUP108" s="11"/>
      <c r="HUQ108" s="11"/>
      <c r="HUR108" s="11"/>
      <c r="HUS108" s="11"/>
      <c r="HUT108" s="11"/>
      <c r="HUU108" s="11"/>
      <c r="HUV108" s="11"/>
      <c r="HUW108" s="11"/>
      <c r="HUX108" s="11"/>
      <c r="HUY108" s="11"/>
      <c r="HUZ108" s="11"/>
      <c r="HVA108" s="11"/>
      <c r="HVB108" s="11"/>
      <c r="HVC108" s="11"/>
      <c r="HVD108" s="11"/>
      <c r="HVE108" s="11"/>
      <c r="HVF108" s="11"/>
      <c r="HVG108" s="11"/>
      <c r="HVH108" s="11"/>
      <c r="HVI108" s="11"/>
      <c r="HVJ108" s="11"/>
      <c r="HVK108" s="11"/>
      <c r="HVL108" s="11"/>
      <c r="HVM108" s="11"/>
      <c r="HVN108" s="11"/>
      <c r="HVO108" s="11"/>
      <c r="HVP108" s="11"/>
      <c r="HVQ108" s="11"/>
      <c r="HVR108" s="11"/>
      <c r="HVS108" s="11"/>
      <c r="HVT108" s="11"/>
      <c r="HVU108" s="11"/>
      <c r="HVV108" s="11"/>
      <c r="HVW108" s="11"/>
      <c r="HVX108" s="11"/>
      <c r="HVY108" s="11"/>
      <c r="HVZ108" s="11"/>
      <c r="HWA108" s="11"/>
      <c r="HWB108" s="11"/>
      <c r="HWC108" s="11"/>
      <c r="HWD108" s="11"/>
      <c r="HWE108" s="11"/>
      <c r="HWF108" s="11"/>
      <c r="HWG108" s="11"/>
      <c r="HWH108" s="11"/>
      <c r="HWI108" s="11"/>
      <c r="HWJ108" s="11"/>
      <c r="HWK108" s="11"/>
      <c r="HWL108" s="11"/>
      <c r="HWM108" s="11"/>
      <c r="HWN108" s="11"/>
      <c r="HWO108" s="11"/>
      <c r="HWP108" s="11"/>
      <c r="HWQ108" s="11"/>
      <c r="HWR108" s="11"/>
      <c r="HWS108" s="11"/>
      <c r="HWT108" s="11"/>
      <c r="HWU108" s="11"/>
      <c r="HWV108" s="11"/>
      <c r="HWW108" s="11"/>
      <c r="HWX108" s="11"/>
      <c r="HWY108" s="11"/>
      <c r="HWZ108" s="11"/>
      <c r="HXA108" s="11"/>
      <c r="HXB108" s="11"/>
      <c r="HXC108" s="11"/>
      <c r="HXD108" s="11"/>
      <c r="HXE108" s="11"/>
      <c r="HXF108" s="11"/>
      <c r="HXG108" s="11"/>
      <c r="HXH108" s="11"/>
      <c r="HXI108" s="11"/>
      <c r="HXJ108" s="11"/>
      <c r="HXK108" s="11"/>
      <c r="HXL108" s="11"/>
      <c r="HXM108" s="11"/>
      <c r="HXN108" s="11"/>
      <c r="HXO108" s="11"/>
      <c r="HXP108" s="11"/>
      <c r="HXQ108" s="11"/>
      <c r="HXR108" s="11"/>
      <c r="HXS108" s="11"/>
      <c r="HXT108" s="11"/>
      <c r="HXU108" s="11"/>
      <c r="HXV108" s="11"/>
      <c r="HXW108" s="11"/>
      <c r="HXX108" s="11"/>
      <c r="HXY108" s="11"/>
      <c r="HXZ108" s="11"/>
      <c r="HYA108" s="11"/>
      <c r="HYB108" s="11"/>
      <c r="HYC108" s="11"/>
      <c r="HYD108" s="11"/>
      <c r="HYE108" s="11"/>
      <c r="HYF108" s="11"/>
      <c r="HYG108" s="11"/>
      <c r="HYH108" s="11"/>
      <c r="HYI108" s="11"/>
      <c r="HYJ108" s="11"/>
      <c r="HYK108" s="11"/>
      <c r="HYL108" s="11"/>
      <c r="HYM108" s="11"/>
      <c r="HYN108" s="11"/>
      <c r="HYO108" s="11"/>
      <c r="HYP108" s="11"/>
      <c r="HYQ108" s="11"/>
      <c r="HYR108" s="11"/>
      <c r="HYS108" s="11"/>
      <c r="HYT108" s="11"/>
      <c r="HYU108" s="11"/>
      <c r="HYV108" s="11"/>
      <c r="HYW108" s="11"/>
      <c r="HYX108" s="11"/>
      <c r="HYY108" s="11"/>
      <c r="HYZ108" s="11"/>
      <c r="HZA108" s="11"/>
      <c r="HZB108" s="11"/>
      <c r="HZC108" s="11"/>
      <c r="HZD108" s="11"/>
      <c r="HZE108" s="11"/>
      <c r="HZF108" s="11"/>
      <c r="HZG108" s="11"/>
      <c r="HZH108" s="11"/>
      <c r="HZI108" s="11"/>
      <c r="HZJ108" s="11"/>
      <c r="HZK108" s="11"/>
      <c r="HZL108" s="11"/>
      <c r="HZM108" s="11"/>
      <c r="HZN108" s="11"/>
      <c r="HZO108" s="11"/>
      <c r="HZP108" s="11"/>
      <c r="HZQ108" s="11"/>
      <c r="HZR108" s="11"/>
      <c r="HZS108" s="11"/>
      <c r="HZT108" s="11"/>
      <c r="HZU108" s="11"/>
      <c r="HZV108" s="11"/>
      <c r="HZW108" s="11"/>
      <c r="HZX108" s="11"/>
      <c r="HZY108" s="11"/>
      <c r="HZZ108" s="11"/>
      <c r="IAA108" s="11"/>
      <c r="IAB108" s="11"/>
      <c r="IAC108" s="11"/>
      <c r="IAD108" s="11"/>
      <c r="IAE108" s="11"/>
      <c r="IAF108" s="11"/>
      <c r="IAG108" s="11"/>
      <c r="IAH108" s="11"/>
      <c r="IAI108" s="11"/>
      <c r="IAJ108" s="11"/>
      <c r="IAK108" s="11"/>
      <c r="IAL108" s="11"/>
      <c r="IAM108" s="11"/>
      <c r="IAN108" s="11"/>
      <c r="IAO108" s="11"/>
      <c r="IAP108" s="11"/>
      <c r="IAQ108" s="11"/>
      <c r="IAR108" s="11"/>
      <c r="IAS108" s="11"/>
      <c r="IAT108" s="11"/>
      <c r="IAU108" s="11"/>
      <c r="IAV108" s="11"/>
      <c r="IAW108" s="11"/>
      <c r="IAX108" s="11"/>
      <c r="IAY108" s="11"/>
      <c r="IAZ108" s="11"/>
      <c r="IBA108" s="11"/>
      <c r="IBB108" s="11"/>
      <c r="IBC108" s="11"/>
      <c r="IBD108" s="11"/>
      <c r="IBE108" s="11"/>
      <c r="IBF108" s="11"/>
      <c r="IBG108" s="11"/>
      <c r="IBH108" s="11"/>
      <c r="IBI108" s="11"/>
      <c r="IBJ108" s="11"/>
      <c r="IBK108" s="11"/>
      <c r="IBL108" s="11"/>
      <c r="IBM108" s="11"/>
      <c r="IBN108" s="11"/>
      <c r="IBO108" s="11"/>
      <c r="IBP108" s="11"/>
      <c r="IBQ108" s="11"/>
      <c r="IBR108" s="11"/>
      <c r="IBS108" s="11"/>
      <c r="IBT108" s="11"/>
      <c r="IBU108" s="11"/>
      <c r="IBV108" s="11"/>
      <c r="IBW108" s="11"/>
      <c r="IBX108" s="11"/>
      <c r="IBY108" s="11"/>
      <c r="IBZ108" s="11"/>
      <c r="ICA108" s="11"/>
      <c r="ICB108" s="11"/>
      <c r="ICC108" s="11"/>
      <c r="ICD108" s="11"/>
      <c r="ICE108" s="11"/>
      <c r="ICF108" s="11"/>
      <c r="ICG108" s="11"/>
      <c r="ICH108" s="11"/>
      <c r="ICI108" s="11"/>
      <c r="ICJ108" s="11"/>
      <c r="ICK108" s="11"/>
      <c r="ICL108" s="11"/>
      <c r="ICM108" s="11"/>
      <c r="ICN108" s="11"/>
      <c r="ICO108" s="11"/>
      <c r="ICP108" s="11"/>
      <c r="ICQ108" s="11"/>
      <c r="ICR108" s="11"/>
      <c r="ICS108" s="11"/>
      <c r="ICT108" s="11"/>
      <c r="ICU108" s="11"/>
      <c r="ICV108" s="11"/>
      <c r="ICW108" s="11"/>
      <c r="ICX108" s="11"/>
      <c r="ICY108" s="11"/>
      <c r="ICZ108" s="11"/>
      <c r="IDA108" s="11"/>
      <c r="IDB108" s="11"/>
      <c r="IDC108" s="11"/>
      <c r="IDD108" s="11"/>
      <c r="IDE108" s="11"/>
      <c r="IDF108" s="11"/>
      <c r="IDG108" s="11"/>
      <c r="IDH108" s="11"/>
      <c r="IDI108" s="11"/>
      <c r="IDJ108" s="11"/>
      <c r="IDK108" s="11"/>
      <c r="IDL108" s="11"/>
      <c r="IDM108" s="11"/>
      <c r="IDN108" s="11"/>
      <c r="IDO108" s="11"/>
      <c r="IDP108" s="11"/>
      <c r="IDQ108" s="11"/>
      <c r="IDR108" s="11"/>
      <c r="IDS108" s="11"/>
      <c r="IDT108" s="11"/>
      <c r="IDU108" s="11"/>
      <c r="IDV108" s="11"/>
      <c r="IDW108" s="11"/>
      <c r="IDX108" s="11"/>
      <c r="IDY108" s="11"/>
      <c r="IDZ108" s="11"/>
      <c r="IEA108" s="11"/>
      <c r="IEB108" s="11"/>
      <c r="IEC108" s="11"/>
      <c r="IED108" s="11"/>
      <c r="IEE108" s="11"/>
      <c r="IEF108" s="11"/>
      <c r="IEG108" s="11"/>
      <c r="IEH108" s="11"/>
      <c r="IEI108" s="11"/>
      <c r="IEJ108" s="11"/>
      <c r="IEK108" s="11"/>
      <c r="IEL108" s="11"/>
      <c r="IEM108" s="11"/>
      <c r="IEN108" s="11"/>
      <c r="IEO108" s="11"/>
      <c r="IEP108" s="11"/>
      <c r="IEQ108" s="11"/>
      <c r="IER108" s="11"/>
      <c r="IES108" s="11"/>
      <c r="IET108" s="11"/>
      <c r="IEU108" s="11"/>
      <c r="IEV108" s="11"/>
      <c r="IEW108" s="11"/>
      <c r="IEX108" s="11"/>
      <c r="IEY108" s="11"/>
      <c r="IEZ108" s="11"/>
      <c r="IFA108" s="11"/>
      <c r="IFB108" s="11"/>
      <c r="IFC108" s="11"/>
      <c r="IFD108" s="11"/>
      <c r="IFE108" s="11"/>
      <c r="IFF108" s="11"/>
      <c r="IFG108" s="11"/>
      <c r="IFH108" s="11"/>
      <c r="IFI108" s="11"/>
      <c r="IFJ108" s="11"/>
      <c r="IFK108" s="11"/>
      <c r="IFL108" s="11"/>
      <c r="IFM108" s="11"/>
      <c r="IFN108" s="11"/>
      <c r="IFO108" s="11"/>
      <c r="IFP108" s="11"/>
      <c r="IFQ108" s="11"/>
      <c r="IFR108" s="11"/>
      <c r="IFS108" s="11"/>
      <c r="IFT108" s="11"/>
      <c r="IFU108" s="11"/>
      <c r="IFV108" s="11"/>
      <c r="IFW108" s="11"/>
      <c r="IFX108" s="11"/>
      <c r="IFY108" s="11"/>
      <c r="IFZ108" s="11"/>
      <c r="IGA108" s="11"/>
      <c r="IGB108" s="11"/>
      <c r="IGC108" s="11"/>
      <c r="IGD108" s="11"/>
      <c r="IGE108" s="11"/>
      <c r="IGF108" s="11"/>
      <c r="IGG108" s="11"/>
      <c r="IGH108" s="11"/>
      <c r="IGI108" s="11"/>
      <c r="IGJ108" s="11"/>
      <c r="IGK108" s="11"/>
      <c r="IGL108" s="11"/>
      <c r="IGM108" s="11"/>
      <c r="IGN108" s="11"/>
      <c r="IGO108" s="11"/>
      <c r="IGP108" s="11"/>
      <c r="IGQ108" s="11"/>
      <c r="IGR108" s="11"/>
      <c r="IGS108" s="11"/>
      <c r="IGT108" s="11"/>
      <c r="IGU108" s="11"/>
      <c r="IGV108" s="11"/>
      <c r="IGW108" s="11"/>
      <c r="IGX108" s="11"/>
      <c r="IGY108" s="11"/>
      <c r="IGZ108" s="11"/>
      <c r="IHA108" s="11"/>
      <c r="IHB108" s="11"/>
      <c r="IHC108" s="11"/>
      <c r="IHD108" s="11"/>
      <c r="IHE108" s="11"/>
      <c r="IHF108" s="11"/>
      <c r="IHG108" s="11"/>
      <c r="IHH108" s="11"/>
      <c r="IHI108" s="11"/>
      <c r="IHJ108" s="11"/>
      <c r="IHK108" s="11"/>
      <c r="IHL108" s="11"/>
      <c r="IHM108" s="11"/>
      <c r="IHN108" s="11"/>
      <c r="IHO108" s="11"/>
      <c r="IHP108" s="11"/>
      <c r="IHQ108" s="11"/>
      <c r="IHR108" s="11"/>
      <c r="IHS108" s="11"/>
      <c r="IHT108" s="11"/>
      <c r="IHU108" s="11"/>
      <c r="IHV108" s="11"/>
      <c r="IHW108" s="11"/>
      <c r="IHX108" s="11"/>
      <c r="IHY108" s="11"/>
      <c r="IHZ108" s="11"/>
      <c r="IIA108" s="11"/>
      <c r="IIB108" s="11"/>
      <c r="IIC108" s="11"/>
      <c r="IID108" s="11"/>
      <c r="IIE108" s="11"/>
      <c r="IIF108" s="11"/>
      <c r="IIG108" s="11"/>
      <c r="IIH108" s="11"/>
      <c r="III108" s="11"/>
      <c r="IIJ108" s="11"/>
      <c r="IIK108" s="11"/>
      <c r="IIL108" s="11"/>
      <c r="IIM108" s="11"/>
      <c r="IIN108" s="11"/>
      <c r="IIO108" s="11"/>
      <c r="IIP108" s="11"/>
      <c r="IIQ108" s="11"/>
      <c r="IIR108" s="11"/>
      <c r="IIS108" s="11"/>
      <c r="IIT108" s="11"/>
      <c r="IIU108" s="11"/>
      <c r="IIV108" s="11"/>
      <c r="IIW108" s="11"/>
      <c r="IIX108" s="11"/>
      <c r="IIY108" s="11"/>
      <c r="IIZ108" s="11"/>
      <c r="IJA108" s="11"/>
      <c r="IJB108" s="11"/>
      <c r="IJC108" s="11"/>
      <c r="IJD108" s="11"/>
      <c r="IJE108" s="11"/>
      <c r="IJF108" s="11"/>
      <c r="IJG108" s="11"/>
      <c r="IJH108" s="11"/>
      <c r="IJI108" s="11"/>
      <c r="IJJ108" s="11"/>
      <c r="IJK108" s="11"/>
      <c r="IJL108" s="11"/>
      <c r="IJM108" s="11"/>
      <c r="IJN108" s="11"/>
      <c r="IJO108" s="11"/>
      <c r="IJP108" s="11"/>
      <c r="IJQ108" s="11"/>
      <c r="IJR108" s="11"/>
      <c r="IJS108" s="11"/>
      <c r="IJT108" s="11"/>
      <c r="IJU108" s="11"/>
      <c r="IJV108" s="11"/>
      <c r="IJW108" s="11"/>
      <c r="IJX108" s="11"/>
      <c r="IJY108" s="11"/>
      <c r="IJZ108" s="11"/>
      <c r="IKA108" s="11"/>
      <c r="IKB108" s="11"/>
      <c r="IKC108" s="11"/>
      <c r="IKD108" s="11"/>
      <c r="IKE108" s="11"/>
      <c r="IKF108" s="11"/>
      <c r="IKG108" s="11"/>
      <c r="IKH108" s="11"/>
      <c r="IKI108" s="11"/>
      <c r="IKJ108" s="11"/>
      <c r="IKK108" s="11"/>
      <c r="IKL108" s="11"/>
      <c r="IKM108" s="11"/>
      <c r="IKN108" s="11"/>
      <c r="IKO108" s="11"/>
      <c r="IKP108" s="11"/>
      <c r="IKQ108" s="11"/>
      <c r="IKR108" s="11"/>
      <c r="IKS108" s="11"/>
      <c r="IKT108" s="11"/>
      <c r="IKU108" s="11"/>
      <c r="IKV108" s="11"/>
      <c r="IKW108" s="11"/>
      <c r="IKX108" s="11"/>
      <c r="IKY108" s="11"/>
      <c r="IKZ108" s="11"/>
      <c r="ILA108" s="11"/>
      <c r="ILB108" s="11"/>
      <c r="ILC108" s="11"/>
      <c r="ILD108" s="11"/>
      <c r="ILE108" s="11"/>
      <c r="ILF108" s="11"/>
      <c r="ILG108" s="11"/>
      <c r="ILH108" s="11"/>
      <c r="ILI108" s="11"/>
      <c r="ILJ108" s="11"/>
      <c r="ILK108" s="11"/>
      <c r="ILL108" s="11"/>
      <c r="ILM108" s="11"/>
      <c r="ILN108" s="11"/>
      <c r="ILO108" s="11"/>
      <c r="ILP108" s="11"/>
      <c r="ILQ108" s="11"/>
      <c r="ILR108" s="11"/>
      <c r="ILS108" s="11"/>
      <c r="ILT108" s="11"/>
      <c r="ILU108" s="11"/>
      <c r="ILV108" s="11"/>
      <c r="ILW108" s="11"/>
      <c r="ILX108" s="11"/>
      <c r="ILY108" s="11"/>
      <c r="ILZ108" s="11"/>
      <c r="IMA108" s="11"/>
      <c r="IMB108" s="11"/>
      <c r="IMC108" s="11"/>
      <c r="IMD108" s="11"/>
      <c r="IME108" s="11"/>
      <c r="IMF108" s="11"/>
      <c r="IMG108" s="11"/>
      <c r="IMH108" s="11"/>
      <c r="IMI108" s="11"/>
      <c r="IMJ108" s="11"/>
      <c r="IMK108" s="11"/>
      <c r="IML108" s="11"/>
      <c r="IMM108" s="11"/>
      <c r="IMN108" s="11"/>
      <c r="IMO108" s="11"/>
      <c r="IMP108" s="11"/>
      <c r="IMQ108" s="11"/>
      <c r="IMR108" s="11"/>
      <c r="IMS108" s="11"/>
      <c r="IMT108" s="11"/>
      <c r="IMU108" s="11"/>
      <c r="IMV108" s="11"/>
      <c r="IMW108" s="11"/>
      <c r="IMX108" s="11"/>
      <c r="IMY108" s="11"/>
      <c r="IMZ108" s="11"/>
      <c r="INA108" s="11"/>
      <c r="INB108" s="11"/>
      <c r="INC108" s="11"/>
      <c r="IND108" s="11"/>
      <c r="INE108" s="11"/>
      <c r="INF108" s="11"/>
      <c r="ING108" s="11"/>
      <c r="INH108" s="11"/>
      <c r="INI108" s="11"/>
      <c r="INJ108" s="11"/>
      <c r="INK108" s="11"/>
      <c r="INL108" s="11"/>
      <c r="INM108" s="11"/>
      <c r="INN108" s="11"/>
      <c r="INO108" s="11"/>
      <c r="INP108" s="11"/>
      <c r="INQ108" s="11"/>
      <c r="INR108" s="11"/>
      <c r="INS108" s="11"/>
      <c r="INT108" s="11"/>
      <c r="INU108" s="11"/>
      <c r="INV108" s="11"/>
      <c r="INW108" s="11"/>
      <c r="INX108" s="11"/>
      <c r="INY108" s="11"/>
      <c r="INZ108" s="11"/>
      <c r="IOA108" s="11"/>
      <c r="IOB108" s="11"/>
      <c r="IOC108" s="11"/>
      <c r="IOD108" s="11"/>
      <c r="IOE108" s="11"/>
      <c r="IOF108" s="11"/>
      <c r="IOG108" s="11"/>
      <c r="IOH108" s="11"/>
      <c r="IOI108" s="11"/>
      <c r="IOJ108" s="11"/>
      <c r="IOK108" s="11"/>
      <c r="IOL108" s="11"/>
      <c r="IOM108" s="11"/>
      <c r="ION108" s="11"/>
      <c r="IOO108" s="11"/>
      <c r="IOP108" s="11"/>
      <c r="IOQ108" s="11"/>
      <c r="IOR108" s="11"/>
      <c r="IOS108" s="11"/>
      <c r="IOT108" s="11"/>
      <c r="IOU108" s="11"/>
      <c r="IOV108" s="11"/>
      <c r="IOW108" s="11"/>
      <c r="IOX108" s="11"/>
      <c r="IOY108" s="11"/>
      <c r="IOZ108" s="11"/>
      <c r="IPA108" s="11"/>
      <c r="IPB108" s="11"/>
      <c r="IPC108" s="11"/>
      <c r="IPD108" s="11"/>
      <c r="IPE108" s="11"/>
      <c r="IPF108" s="11"/>
      <c r="IPG108" s="11"/>
      <c r="IPH108" s="11"/>
      <c r="IPI108" s="11"/>
      <c r="IPJ108" s="11"/>
      <c r="IPK108" s="11"/>
      <c r="IPL108" s="11"/>
      <c r="IPM108" s="11"/>
      <c r="IPN108" s="11"/>
      <c r="IPO108" s="11"/>
      <c r="IPP108" s="11"/>
      <c r="IPQ108" s="11"/>
      <c r="IPR108" s="11"/>
      <c r="IPS108" s="11"/>
      <c r="IPT108" s="11"/>
      <c r="IPU108" s="11"/>
      <c r="IPV108" s="11"/>
      <c r="IPW108" s="11"/>
      <c r="IPX108" s="11"/>
      <c r="IPY108" s="11"/>
      <c r="IPZ108" s="11"/>
      <c r="IQA108" s="11"/>
      <c r="IQB108" s="11"/>
      <c r="IQC108" s="11"/>
      <c r="IQD108" s="11"/>
      <c r="IQE108" s="11"/>
      <c r="IQF108" s="11"/>
      <c r="IQG108" s="11"/>
      <c r="IQH108" s="11"/>
      <c r="IQI108" s="11"/>
      <c r="IQJ108" s="11"/>
      <c r="IQK108" s="11"/>
      <c r="IQL108" s="11"/>
      <c r="IQM108" s="11"/>
      <c r="IQN108" s="11"/>
      <c r="IQO108" s="11"/>
      <c r="IQP108" s="11"/>
      <c r="IQQ108" s="11"/>
      <c r="IQR108" s="11"/>
      <c r="IQS108" s="11"/>
      <c r="IQT108" s="11"/>
      <c r="IQU108" s="11"/>
      <c r="IQV108" s="11"/>
      <c r="IQW108" s="11"/>
      <c r="IQX108" s="11"/>
      <c r="IQY108" s="11"/>
      <c r="IQZ108" s="11"/>
      <c r="IRA108" s="11"/>
      <c r="IRB108" s="11"/>
      <c r="IRC108" s="11"/>
      <c r="IRD108" s="11"/>
      <c r="IRE108" s="11"/>
      <c r="IRF108" s="11"/>
      <c r="IRG108" s="11"/>
      <c r="IRH108" s="11"/>
      <c r="IRI108" s="11"/>
      <c r="IRJ108" s="11"/>
      <c r="IRK108" s="11"/>
      <c r="IRL108" s="11"/>
      <c r="IRM108" s="11"/>
      <c r="IRN108" s="11"/>
      <c r="IRO108" s="11"/>
      <c r="IRP108" s="11"/>
      <c r="IRQ108" s="11"/>
      <c r="IRR108" s="11"/>
      <c r="IRS108" s="11"/>
      <c r="IRT108" s="11"/>
      <c r="IRU108" s="11"/>
      <c r="IRV108" s="11"/>
      <c r="IRW108" s="11"/>
      <c r="IRX108" s="11"/>
      <c r="IRY108" s="11"/>
      <c r="IRZ108" s="11"/>
      <c r="ISA108" s="11"/>
      <c r="ISB108" s="11"/>
      <c r="ISC108" s="11"/>
      <c r="ISD108" s="11"/>
      <c r="ISE108" s="11"/>
      <c r="ISF108" s="11"/>
      <c r="ISG108" s="11"/>
      <c r="ISH108" s="11"/>
      <c r="ISI108" s="11"/>
      <c r="ISJ108" s="11"/>
      <c r="ISK108" s="11"/>
      <c r="ISL108" s="11"/>
      <c r="ISM108" s="11"/>
      <c r="ISN108" s="11"/>
      <c r="ISO108" s="11"/>
      <c r="ISP108" s="11"/>
      <c r="ISQ108" s="11"/>
      <c r="ISR108" s="11"/>
      <c r="ISS108" s="11"/>
      <c r="IST108" s="11"/>
      <c r="ISU108" s="11"/>
      <c r="ISV108" s="11"/>
      <c r="ISW108" s="11"/>
      <c r="ISX108" s="11"/>
      <c r="ISY108" s="11"/>
      <c r="ISZ108" s="11"/>
      <c r="ITA108" s="11"/>
      <c r="ITB108" s="11"/>
      <c r="ITC108" s="11"/>
      <c r="ITD108" s="11"/>
      <c r="ITE108" s="11"/>
      <c r="ITF108" s="11"/>
      <c r="ITG108" s="11"/>
      <c r="ITH108" s="11"/>
      <c r="ITI108" s="11"/>
      <c r="ITJ108" s="11"/>
      <c r="ITK108" s="11"/>
      <c r="ITL108" s="11"/>
      <c r="ITM108" s="11"/>
      <c r="ITN108" s="11"/>
      <c r="ITO108" s="11"/>
      <c r="ITP108" s="11"/>
      <c r="ITQ108" s="11"/>
      <c r="ITR108" s="11"/>
      <c r="ITS108" s="11"/>
      <c r="ITT108" s="11"/>
      <c r="ITU108" s="11"/>
      <c r="ITV108" s="11"/>
      <c r="ITW108" s="11"/>
      <c r="ITX108" s="11"/>
      <c r="ITY108" s="11"/>
      <c r="ITZ108" s="11"/>
      <c r="IUA108" s="11"/>
      <c r="IUB108" s="11"/>
      <c r="IUC108" s="11"/>
      <c r="IUD108" s="11"/>
      <c r="IUE108" s="11"/>
      <c r="IUF108" s="11"/>
      <c r="IUG108" s="11"/>
      <c r="IUH108" s="11"/>
      <c r="IUI108" s="11"/>
      <c r="IUJ108" s="11"/>
      <c r="IUK108" s="11"/>
      <c r="IUL108" s="11"/>
      <c r="IUM108" s="11"/>
      <c r="IUN108" s="11"/>
      <c r="IUO108" s="11"/>
      <c r="IUP108" s="11"/>
      <c r="IUQ108" s="11"/>
      <c r="IUR108" s="11"/>
      <c r="IUS108" s="11"/>
      <c r="IUT108" s="11"/>
      <c r="IUU108" s="11"/>
      <c r="IUV108" s="11"/>
      <c r="IUW108" s="11"/>
      <c r="IUX108" s="11"/>
      <c r="IUY108" s="11"/>
      <c r="IUZ108" s="11"/>
      <c r="IVA108" s="11"/>
      <c r="IVB108" s="11"/>
      <c r="IVC108" s="11"/>
      <c r="IVD108" s="11"/>
      <c r="IVE108" s="11"/>
      <c r="IVF108" s="11"/>
      <c r="IVG108" s="11"/>
      <c r="IVH108" s="11"/>
      <c r="IVI108" s="11"/>
      <c r="IVJ108" s="11"/>
      <c r="IVK108" s="11"/>
      <c r="IVL108" s="11"/>
      <c r="IVM108" s="11"/>
      <c r="IVN108" s="11"/>
      <c r="IVO108" s="11"/>
      <c r="IVP108" s="11"/>
      <c r="IVQ108" s="11"/>
      <c r="IVR108" s="11"/>
      <c r="IVS108" s="11"/>
      <c r="IVT108" s="11"/>
      <c r="IVU108" s="11"/>
      <c r="IVV108" s="11"/>
      <c r="IVW108" s="11"/>
      <c r="IVX108" s="11"/>
      <c r="IVY108" s="11"/>
      <c r="IVZ108" s="11"/>
      <c r="IWA108" s="11"/>
      <c r="IWB108" s="11"/>
      <c r="IWC108" s="11"/>
      <c r="IWD108" s="11"/>
      <c r="IWE108" s="11"/>
      <c r="IWF108" s="11"/>
      <c r="IWG108" s="11"/>
      <c r="IWH108" s="11"/>
      <c r="IWI108" s="11"/>
      <c r="IWJ108" s="11"/>
      <c r="IWK108" s="11"/>
      <c r="IWL108" s="11"/>
      <c r="IWM108" s="11"/>
      <c r="IWN108" s="11"/>
      <c r="IWO108" s="11"/>
      <c r="IWP108" s="11"/>
      <c r="IWQ108" s="11"/>
      <c r="IWR108" s="11"/>
      <c r="IWS108" s="11"/>
      <c r="IWT108" s="11"/>
      <c r="IWU108" s="11"/>
      <c r="IWV108" s="11"/>
      <c r="IWW108" s="11"/>
      <c r="IWX108" s="11"/>
      <c r="IWY108" s="11"/>
      <c r="IWZ108" s="11"/>
      <c r="IXA108" s="11"/>
      <c r="IXB108" s="11"/>
      <c r="IXC108" s="11"/>
      <c r="IXD108" s="11"/>
      <c r="IXE108" s="11"/>
      <c r="IXF108" s="11"/>
      <c r="IXG108" s="11"/>
      <c r="IXH108" s="11"/>
      <c r="IXI108" s="11"/>
      <c r="IXJ108" s="11"/>
      <c r="IXK108" s="11"/>
      <c r="IXL108" s="11"/>
      <c r="IXM108" s="11"/>
      <c r="IXN108" s="11"/>
      <c r="IXO108" s="11"/>
      <c r="IXP108" s="11"/>
      <c r="IXQ108" s="11"/>
      <c r="IXR108" s="11"/>
      <c r="IXS108" s="11"/>
      <c r="IXT108" s="11"/>
      <c r="IXU108" s="11"/>
      <c r="IXV108" s="11"/>
      <c r="IXW108" s="11"/>
      <c r="IXX108" s="11"/>
      <c r="IXY108" s="11"/>
      <c r="IXZ108" s="11"/>
      <c r="IYA108" s="11"/>
      <c r="IYB108" s="11"/>
      <c r="IYC108" s="11"/>
      <c r="IYD108" s="11"/>
      <c r="IYE108" s="11"/>
      <c r="IYF108" s="11"/>
      <c r="IYG108" s="11"/>
      <c r="IYH108" s="11"/>
      <c r="IYI108" s="11"/>
      <c r="IYJ108" s="11"/>
      <c r="IYK108" s="11"/>
      <c r="IYL108" s="11"/>
      <c r="IYM108" s="11"/>
      <c r="IYN108" s="11"/>
      <c r="IYO108" s="11"/>
      <c r="IYP108" s="11"/>
      <c r="IYQ108" s="11"/>
      <c r="IYR108" s="11"/>
      <c r="IYS108" s="11"/>
      <c r="IYT108" s="11"/>
      <c r="IYU108" s="11"/>
      <c r="IYV108" s="11"/>
      <c r="IYW108" s="11"/>
      <c r="IYX108" s="11"/>
      <c r="IYY108" s="11"/>
      <c r="IYZ108" s="11"/>
      <c r="IZA108" s="11"/>
      <c r="IZB108" s="11"/>
      <c r="IZC108" s="11"/>
      <c r="IZD108" s="11"/>
      <c r="IZE108" s="11"/>
      <c r="IZF108" s="11"/>
      <c r="IZG108" s="11"/>
      <c r="IZH108" s="11"/>
      <c r="IZI108" s="11"/>
      <c r="IZJ108" s="11"/>
      <c r="IZK108" s="11"/>
      <c r="IZL108" s="11"/>
      <c r="IZM108" s="11"/>
      <c r="IZN108" s="11"/>
      <c r="IZO108" s="11"/>
      <c r="IZP108" s="11"/>
      <c r="IZQ108" s="11"/>
      <c r="IZR108" s="11"/>
      <c r="IZS108" s="11"/>
      <c r="IZT108" s="11"/>
      <c r="IZU108" s="11"/>
      <c r="IZV108" s="11"/>
      <c r="IZW108" s="11"/>
      <c r="IZX108" s="11"/>
      <c r="IZY108" s="11"/>
      <c r="IZZ108" s="11"/>
      <c r="JAA108" s="11"/>
      <c r="JAB108" s="11"/>
      <c r="JAC108" s="11"/>
      <c r="JAD108" s="11"/>
      <c r="JAE108" s="11"/>
      <c r="JAF108" s="11"/>
      <c r="JAG108" s="11"/>
      <c r="JAH108" s="11"/>
      <c r="JAI108" s="11"/>
      <c r="JAJ108" s="11"/>
      <c r="JAK108" s="11"/>
      <c r="JAL108" s="11"/>
      <c r="JAM108" s="11"/>
      <c r="JAN108" s="11"/>
      <c r="JAO108" s="11"/>
      <c r="JAP108" s="11"/>
      <c r="JAQ108" s="11"/>
      <c r="JAR108" s="11"/>
      <c r="JAS108" s="11"/>
      <c r="JAT108" s="11"/>
      <c r="JAU108" s="11"/>
      <c r="JAV108" s="11"/>
      <c r="JAW108" s="11"/>
      <c r="JAX108" s="11"/>
      <c r="JAY108" s="11"/>
      <c r="JAZ108" s="11"/>
      <c r="JBA108" s="11"/>
      <c r="JBB108" s="11"/>
      <c r="JBC108" s="11"/>
      <c r="JBD108" s="11"/>
      <c r="JBE108" s="11"/>
      <c r="JBF108" s="11"/>
      <c r="JBG108" s="11"/>
      <c r="JBH108" s="11"/>
      <c r="JBI108" s="11"/>
      <c r="JBJ108" s="11"/>
      <c r="JBK108" s="11"/>
      <c r="JBL108" s="11"/>
      <c r="JBM108" s="11"/>
      <c r="JBN108" s="11"/>
      <c r="JBO108" s="11"/>
      <c r="JBP108" s="11"/>
      <c r="JBQ108" s="11"/>
      <c r="JBR108" s="11"/>
      <c r="JBS108" s="11"/>
      <c r="JBT108" s="11"/>
      <c r="JBU108" s="11"/>
      <c r="JBV108" s="11"/>
      <c r="JBW108" s="11"/>
      <c r="JBX108" s="11"/>
      <c r="JBY108" s="11"/>
      <c r="JBZ108" s="11"/>
      <c r="JCA108" s="11"/>
      <c r="JCB108" s="11"/>
      <c r="JCC108" s="11"/>
      <c r="JCD108" s="11"/>
      <c r="JCE108" s="11"/>
      <c r="JCF108" s="11"/>
      <c r="JCG108" s="11"/>
      <c r="JCH108" s="11"/>
      <c r="JCI108" s="11"/>
      <c r="JCJ108" s="11"/>
      <c r="JCK108" s="11"/>
      <c r="JCL108" s="11"/>
      <c r="JCM108" s="11"/>
      <c r="JCN108" s="11"/>
      <c r="JCO108" s="11"/>
      <c r="JCP108" s="11"/>
      <c r="JCQ108" s="11"/>
      <c r="JCR108" s="11"/>
      <c r="JCS108" s="11"/>
      <c r="JCT108" s="11"/>
      <c r="JCU108" s="11"/>
      <c r="JCV108" s="11"/>
      <c r="JCW108" s="11"/>
      <c r="JCX108" s="11"/>
      <c r="JCY108" s="11"/>
      <c r="JCZ108" s="11"/>
      <c r="JDA108" s="11"/>
      <c r="JDB108" s="11"/>
      <c r="JDC108" s="11"/>
      <c r="JDD108" s="11"/>
      <c r="JDE108" s="11"/>
      <c r="JDF108" s="11"/>
      <c r="JDG108" s="11"/>
      <c r="JDH108" s="11"/>
      <c r="JDI108" s="11"/>
      <c r="JDJ108" s="11"/>
      <c r="JDK108" s="11"/>
      <c r="JDL108" s="11"/>
      <c r="JDM108" s="11"/>
      <c r="JDN108" s="11"/>
      <c r="JDO108" s="11"/>
      <c r="JDP108" s="11"/>
      <c r="JDQ108" s="11"/>
      <c r="JDR108" s="11"/>
      <c r="JDS108" s="11"/>
      <c r="JDT108" s="11"/>
      <c r="JDU108" s="11"/>
      <c r="JDV108" s="11"/>
      <c r="JDW108" s="11"/>
      <c r="JDX108" s="11"/>
      <c r="JDY108" s="11"/>
      <c r="JDZ108" s="11"/>
      <c r="JEA108" s="11"/>
      <c r="JEB108" s="11"/>
      <c r="JEC108" s="11"/>
      <c r="JED108" s="11"/>
      <c r="JEE108" s="11"/>
      <c r="JEF108" s="11"/>
      <c r="JEG108" s="11"/>
      <c r="JEH108" s="11"/>
      <c r="JEI108" s="11"/>
      <c r="JEJ108" s="11"/>
      <c r="JEK108" s="11"/>
      <c r="JEL108" s="11"/>
      <c r="JEM108" s="11"/>
      <c r="JEN108" s="11"/>
      <c r="JEO108" s="11"/>
      <c r="JEP108" s="11"/>
      <c r="JEQ108" s="11"/>
      <c r="JER108" s="11"/>
      <c r="JES108" s="11"/>
      <c r="JET108" s="11"/>
      <c r="JEU108" s="11"/>
      <c r="JEV108" s="11"/>
      <c r="JEW108" s="11"/>
      <c r="JEX108" s="11"/>
      <c r="JEY108" s="11"/>
      <c r="JEZ108" s="11"/>
      <c r="JFA108" s="11"/>
      <c r="JFB108" s="11"/>
      <c r="JFC108" s="11"/>
      <c r="JFD108" s="11"/>
      <c r="JFE108" s="11"/>
      <c r="JFF108" s="11"/>
      <c r="JFG108" s="11"/>
      <c r="JFH108" s="11"/>
      <c r="JFI108" s="11"/>
      <c r="JFJ108" s="11"/>
      <c r="JFK108" s="11"/>
      <c r="JFL108" s="11"/>
      <c r="JFM108" s="11"/>
      <c r="JFN108" s="11"/>
      <c r="JFO108" s="11"/>
      <c r="JFP108" s="11"/>
      <c r="JFQ108" s="11"/>
      <c r="JFR108" s="11"/>
      <c r="JFS108" s="11"/>
      <c r="JFT108" s="11"/>
      <c r="JFU108" s="11"/>
      <c r="JFV108" s="11"/>
      <c r="JFW108" s="11"/>
      <c r="JFX108" s="11"/>
      <c r="JFY108" s="11"/>
      <c r="JFZ108" s="11"/>
      <c r="JGA108" s="11"/>
      <c r="JGB108" s="11"/>
      <c r="JGC108" s="11"/>
      <c r="JGD108" s="11"/>
      <c r="JGE108" s="11"/>
      <c r="JGF108" s="11"/>
      <c r="JGG108" s="11"/>
      <c r="JGH108" s="11"/>
      <c r="JGI108" s="11"/>
      <c r="JGJ108" s="11"/>
      <c r="JGK108" s="11"/>
      <c r="JGL108" s="11"/>
      <c r="JGM108" s="11"/>
      <c r="JGN108" s="11"/>
      <c r="JGO108" s="11"/>
      <c r="JGP108" s="11"/>
      <c r="JGQ108" s="11"/>
      <c r="JGR108" s="11"/>
      <c r="JGS108" s="11"/>
      <c r="JGT108" s="11"/>
      <c r="JGU108" s="11"/>
      <c r="JGV108" s="11"/>
      <c r="JGW108" s="11"/>
      <c r="JGX108" s="11"/>
      <c r="JGY108" s="11"/>
      <c r="JGZ108" s="11"/>
      <c r="JHA108" s="11"/>
      <c r="JHB108" s="11"/>
      <c r="JHC108" s="11"/>
      <c r="JHD108" s="11"/>
      <c r="JHE108" s="11"/>
      <c r="JHF108" s="11"/>
      <c r="JHG108" s="11"/>
      <c r="JHH108" s="11"/>
      <c r="JHI108" s="11"/>
      <c r="JHJ108" s="11"/>
      <c r="JHK108" s="11"/>
      <c r="JHL108" s="11"/>
      <c r="JHM108" s="11"/>
      <c r="JHN108" s="11"/>
      <c r="JHO108" s="11"/>
      <c r="JHP108" s="11"/>
      <c r="JHQ108" s="11"/>
      <c r="JHR108" s="11"/>
      <c r="JHS108" s="11"/>
      <c r="JHT108" s="11"/>
      <c r="JHU108" s="11"/>
      <c r="JHV108" s="11"/>
      <c r="JHW108" s="11"/>
      <c r="JHX108" s="11"/>
      <c r="JHY108" s="11"/>
      <c r="JHZ108" s="11"/>
      <c r="JIA108" s="11"/>
      <c r="JIB108" s="11"/>
      <c r="JIC108" s="11"/>
      <c r="JID108" s="11"/>
      <c r="JIE108" s="11"/>
      <c r="JIF108" s="11"/>
      <c r="JIG108" s="11"/>
      <c r="JIH108" s="11"/>
      <c r="JII108" s="11"/>
      <c r="JIJ108" s="11"/>
      <c r="JIK108" s="11"/>
      <c r="JIL108" s="11"/>
      <c r="JIM108" s="11"/>
      <c r="JIN108" s="11"/>
      <c r="JIO108" s="11"/>
      <c r="JIP108" s="11"/>
      <c r="JIQ108" s="11"/>
      <c r="JIR108" s="11"/>
      <c r="JIS108" s="11"/>
      <c r="JIT108" s="11"/>
      <c r="JIU108" s="11"/>
      <c r="JIV108" s="11"/>
      <c r="JIW108" s="11"/>
      <c r="JIX108" s="11"/>
      <c r="JIY108" s="11"/>
      <c r="JIZ108" s="11"/>
      <c r="JJA108" s="11"/>
      <c r="JJB108" s="11"/>
      <c r="JJC108" s="11"/>
      <c r="JJD108" s="11"/>
      <c r="JJE108" s="11"/>
      <c r="JJF108" s="11"/>
      <c r="JJG108" s="11"/>
      <c r="JJH108" s="11"/>
      <c r="JJI108" s="11"/>
      <c r="JJJ108" s="11"/>
      <c r="JJK108" s="11"/>
      <c r="JJL108" s="11"/>
      <c r="JJM108" s="11"/>
      <c r="JJN108" s="11"/>
      <c r="JJO108" s="11"/>
      <c r="JJP108" s="11"/>
      <c r="JJQ108" s="11"/>
      <c r="JJR108" s="11"/>
      <c r="JJS108" s="11"/>
      <c r="JJT108" s="11"/>
      <c r="JJU108" s="11"/>
      <c r="JJV108" s="11"/>
      <c r="JJW108" s="11"/>
      <c r="JJX108" s="11"/>
      <c r="JJY108" s="11"/>
      <c r="JJZ108" s="11"/>
      <c r="JKA108" s="11"/>
      <c r="JKB108" s="11"/>
      <c r="JKC108" s="11"/>
      <c r="JKD108" s="11"/>
      <c r="JKE108" s="11"/>
      <c r="JKF108" s="11"/>
      <c r="JKG108" s="11"/>
      <c r="JKH108" s="11"/>
      <c r="JKI108" s="11"/>
      <c r="JKJ108" s="11"/>
      <c r="JKK108" s="11"/>
      <c r="JKL108" s="11"/>
      <c r="JKM108" s="11"/>
      <c r="JKN108" s="11"/>
      <c r="JKO108" s="11"/>
      <c r="JKP108" s="11"/>
      <c r="JKQ108" s="11"/>
      <c r="JKR108" s="11"/>
      <c r="JKS108" s="11"/>
      <c r="JKT108" s="11"/>
      <c r="JKU108" s="11"/>
      <c r="JKV108" s="11"/>
      <c r="JKW108" s="11"/>
      <c r="JKX108" s="11"/>
      <c r="JKY108" s="11"/>
      <c r="JKZ108" s="11"/>
      <c r="JLA108" s="11"/>
      <c r="JLB108" s="11"/>
      <c r="JLC108" s="11"/>
      <c r="JLD108" s="11"/>
      <c r="JLE108" s="11"/>
      <c r="JLF108" s="11"/>
      <c r="JLG108" s="11"/>
      <c r="JLH108" s="11"/>
      <c r="JLI108" s="11"/>
      <c r="JLJ108" s="11"/>
      <c r="JLK108" s="11"/>
      <c r="JLL108" s="11"/>
      <c r="JLM108" s="11"/>
      <c r="JLN108" s="11"/>
      <c r="JLO108" s="11"/>
      <c r="JLP108" s="11"/>
      <c r="JLQ108" s="11"/>
      <c r="JLR108" s="11"/>
      <c r="JLS108" s="11"/>
      <c r="JLT108" s="11"/>
      <c r="JLU108" s="11"/>
      <c r="JLV108" s="11"/>
      <c r="JLW108" s="11"/>
      <c r="JLX108" s="11"/>
      <c r="JLY108" s="11"/>
      <c r="JLZ108" s="11"/>
      <c r="JMA108" s="11"/>
      <c r="JMB108" s="11"/>
      <c r="JMC108" s="11"/>
      <c r="JMD108" s="11"/>
      <c r="JME108" s="11"/>
      <c r="JMF108" s="11"/>
      <c r="JMG108" s="11"/>
      <c r="JMH108" s="11"/>
      <c r="JMI108" s="11"/>
      <c r="JMJ108" s="11"/>
      <c r="JMK108" s="11"/>
      <c r="JML108" s="11"/>
      <c r="JMM108" s="11"/>
      <c r="JMN108" s="11"/>
      <c r="JMO108" s="11"/>
      <c r="JMP108" s="11"/>
      <c r="JMQ108" s="11"/>
      <c r="JMR108" s="11"/>
      <c r="JMS108" s="11"/>
      <c r="JMT108" s="11"/>
      <c r="JMU108" s="11"/>
      <c r="JMV108" s="11"/>
      <c r="JMW108" s="11"/>
      <c r="JMX108" s="11"/>
      <c r="JMY108" s="11"/>
      <c r="JMZ108" s="11"/>
      <c r="JNA108" s="11"/>
      <c r="JNB108" s="11"/>
      <c r="JNC108" s="11"/>
      <c r="JND108" s="11"/>
      <c r="JNE108" s="11"/>
      <c r="JNF108" s="11"/>
      <c r="JNG108" s="11"/>
      <c r="JNH108" s="11"/>
      <c r="JNI108" s="11"/>
      <c r="JNJ108" s="11"/>
      <c r="JNK108" s="11"/>
      <c r="JNL108" s="11"/>
      <c r="JNM108" s="11"/>
      <c r="JNN108" s="11"/>
      <c r="JNO108" s="11"/>
      <c r="JNP108" s="11"/>
      <c r="JNQ108" s="11"/>
      <c r="JNR108" s="11"/>
      <c r="JNS108" s="11"/>
      <c r="JNT108" s="11"/>
      <c r="JNU108" s="11"/>
      <c r="JNV108" s="11"/>
      <c r="JNW108" s="11"/>
      <c r="JNX108" s="11"/>
      <c r="JNY108" s="11"/>
      <c r="JNZ108" s="11"/>
      <c r="JOA108" s="11"/>
      <c r="JOB108" s="11"/>
      <c r="JOC108" s="11"/>
      <c r="JOD108" s="11"/>
      <c r="JOE108" s="11"/>
      <c r="JOF108" s="11"/>
      <c r="JOG108" s="11"/>
      <c r="JOH108" s="11"/>
      <c r="JOI108" s="11"/>
      <c r="JOJ108" s="11"/>
      <c r="JOK108" s="11"/>
      <c r="JOL108" s="11"/>
      <c r="JOM108" s="11"/>
      <c r="JON108" s="11"/>
      <c r="JOO108" s="11"/>
      <c r="JOP108" s="11"/>
      <c r="JOQ108" s="11"/>
      <c r="JOR108" s="11"/>
      <c r="JOS108" s="11"/>
      <c r="JOT108" s="11"/>
      <c r="JOU108" s="11"/>
      <c r="JOV108" s="11"/>
      <c r="JOW108" s="11"/>
      <c r="JOX108" s="11"/>
      <c r="JOY108" s="11"/>
      <c r="JOZ108" s="11"/>
      <c r="JPA108" s="11"/>
      <c r="JPB108" s="11"/>
      <c r="JPC108" s="11"/>
      <c r="JPD108" s="11"/>
      <c r="JPE108" s="11"/>
      <c r="JPF108" s="11"/>
      <c r="JPG108" s="11"/>
      <c r="JPH108" s="11"/>
      <c r="JPI108" s="11"/>
      <c r="JPJ108" s="11"/>
      <c r="JPK108" s="11"/>
      <c r="JPL108" s="11"/>
      <c r="JPM108" s="11"/>
      <c r="JPN108" s="11"/>
      <c r="JPO108" s="11"/>
      <c r="JPP108" s="11"/>
      <c r="JPQ108" s="11"/>
      <c r="JPR108" s="11"/>
      <c r="JPS108" s="11"/>
      <c r="JPT108" s="11"/>
      <c r="JPU108" s="11"/>
      <c r="JPV108" s="11"/>
      <c r="JPW108" s="11"/>
      <c r="JPX108" s="11"/>
      <c r="JPY108" s="11"/>
      <c r="JPZ108" s="11"/>
      <c r="JQA108" s="11"/>
      <c r="JQB108" s="11"/>
      <c r="JQC108" s="11"/>
      <c r="JQD108" s="11"/>
      <c r="JQE108" s="11"/>
      <c r="JQF108" s="11"/>
      <c r="JQG108" s="11"/>
      <c r="JQH108" s="11"/>
      <c r="JQI108" s="11"/>
      <c r="JQJ108" s="11"/>
      <c r="JQK108" s="11"/>
      <c r="JQL108" s="11"/>
      <c r="JQM108" s="11"/>
      <c r="JQN108" s="11"/>
      <c r="JQO108" s="11"/>
      <c r="JQP108" s="11"/>
      <c r="JQQ108" s="11"/>
      <c r="JQR108" s="11"/>
      <c r="JQS108" s="11"/>
      <c r="JQT108" s="11"/>
      <c r="JQU108" s="11"/>
      <c r="JQV108" s="11"/>
      <c r="JQW108" s="11"/>
      <c r="JQX108" s="11"/>
      <c r="JQY108" s="11"/>
      <c r="JQZ108" s="11"/>
      <c r="JRA108" s="11"/>
      <c r="JRB108" s="11"/>
      <c r="JRC108" s="11"/>
      <c r="JRD108" s="11"/>
      <c r="JRE108" s="11"/>
      <c r="JRF108" s="11"/>
      <c r="JRG108" s="11"/>
      <c r="JRH108" s="11"/>
      <c r="JRI108" s="11"/>
      <c r="JRJ108" s="11"/>
      <c r="JRK108" s="11"/>
      <c r="JRL108" s="11"/>
      <c r="JRM108" s="11"/>
      <c r="JRN108" s="11"/>
      <c r="JRO108" s="11"/>
      <c r="JRP108" s="11"/>
      <c r="JRQ108" s="11"/>
      <c r="JRR108" s="11"/>
      <c r="JRS108" s="11"/>
      <c r="JRT108" s="11"/>
      <c r="JRU108" s="11"/>
      <c r="JRV108" s="11"/>
      <c r="JRW108" s="11"/>
      <c r="JRX108" s="11"/>
      <c r="JRY108" s="11"/>
      <c r="JRZ108" s="11"/>
      <c r="JSA108" s="11"/>
      <c r="JSB108" s="11"/>
      <c r="JSC108" s="11"/>
      <c r="JSD108" s="11"/>
      <c r="JSE108" s="11"/>
      <c r="JSF108" s="11"/>
      <c r="JSG108" s="11"/>
      <c r="JSH108" s="11"/>
      <c r="JSI108" s="11"/>
      <c r="JSJ108" s="11"/>
      <c r="JSK108" s="11"/>
      <c r="JSL108" s="11"/>
      <c r="JSM108" s="11"/>
      <c r="JSN108" s="11"/>
      <c r="JSO108" s="11"/>
      <c r="JSP108" s="11"/>
      <c r="JSQ108" s="11"/>
      <c r="JSR108" s="11"/>
      <c r="JSS108" s="11"/>
      <c r="JST108" s="11"/>
      <c r="JSU108" s="11"/>
      <c r="JSV108" s="11"/>
      <c r="JSW108" s="11"/>
      <c r="JSX108" s="11"/>
      <c r="JSY108" s="11"/>
      <c r="JSZ108" s="11"/>
      <c r="JTA108" s="11"/>
      <c r="JTB108" s="11"/>
      <c r="JTC108" s="11"/>
      <c r="JTD108" s="11"/>
      <c r="JTE108" s="11"/>
      <c r="JTF108" s="11"/>
      <c r="JTG108" s="11"/>
      <c r="JTH108" s="11"/>
      <c r="JTI108" s="11"/>
      <c r="JTJ108" s="11"/>
      <c r="JTK108" s="11"/>
      <c r="JTL108" s="11"/>
      <c r="JTM108" s="11"/>
      <c r="JTN108" s="11"/>
      <c r="JTO108" s="11"/>
      <c r="JTP108" s="11"/>
      <c r="JTQ108" s="11"/>
      <c r="JTR108" s="11"/>
      <c r="JTS108" s="11"/>
      <c r="JTT108" s="11"/>
      <c r="JTU108" s="11"/>
      <c r="JTV108" s="11"/>
      <c r="JTW108" s="11"/>
      <c r="JTX108" s="11"/>
      <c r="JTY108" s="11"/>
      <c r="JTZ108" s="11"/>
      <c r="JUA108" s="11"/>
      <c r="JUB108" s="11"/>
      <c r="JUC108" s="11"/>
      <c r="JUD108" s="11"/>
      <c r="JUE108" s="11"/>
      <c r="JUF108" s="11"/>
      <c r="JUG108" s="11"/>
      <c r="JUH108" s="11"/>
      <c r="JUI108" s="11"/>
      <c r="JUJ108" s="11"/>
      <c r="JUK108" s="11"/>
      <c r="JUL108" s="11"/>
      <c r="JUM108" s="11"/>
      <c r="JUN108" s="11"/>
      <c r="JUO108" s="11"/>
      <c r="JUP108" s="11"/>
      <c r="JUQ108" s="11"/>
      <c r="JUR108" s="11"/>
      <c r="JUS108" s="11"/>
      <c r="JUT108" s="11"/>
      <c r="JUU108" s="11"/>
      <c r="JUV108" s="11"/>
      <c r="JUW108" s="11"/>
      <c r="JUX108" s="11"/>
      <c r="JUY108" s="11"/>
      <c r="JUZ108" s="11"/>
      <c r="JVA108" s="11"/>
      <c r="JVB108" s="11"/>
      <c r="JVC108" s="11"/>
      <c r="JVD108" s="11"/>
      <c r="JVE108" s="11"/>
      <c r="JVF108" s="11"/>
      <c r="JVG108" s="11"/>
      <c r="JVH108" s="11"/>
      <c r="JVI108" s="11"/>
      <c r="JVJ108" s="11"/>
      <c r="JVK108" s="11"/>
      <c r="JVL108" s="11"/>
      <c r="JVM108" s="11"/>
      <c r="JVN108" s="11"/>
      <c r="JVO108" s="11"/>
      <c r="JVP108" s="11"/>
      <c r="JVQ108" s="11"/>
      <c r="JVR108" s="11"/>
      <c r="JVS108" s="11"/>
      <c r="JVT108" s="11"/>
      <c r="JVU108" s="11"/>
      <c r="JVV108" s="11"/>
      <c r="JVW108" s="11"/>
      <c r="JVX108" s="11"/>
      <c r="JVY108" s="11"/>
      <c r="JVZ108" s="11"/>
      <c r="JWA108" s="11"/>
      <c r="JWB108" s="11"/>
      <c r="JWC108" s="11"/>
      <c r="JWD108" s="11"/>
      <c r="JWE108" s="11"/>
      <c r="JWF108" s="11"/>
      <c r="JWG108" s="11"/>
      <c r="JWH108" s="11"/>
      <c r="JWI108" s="11"/>
      <c r="JWJ108" s="11"/>
      <c r="JWK108" s="11"/>
      <c r="JWL108" s="11"/>
      <c r="JWM108" s="11"/>
      <c r="JWN108" s="11"/>
      <c r="JWO108" s="11"/>
      <c r="JWP108" s="11"/>
      <c r="JWQ108" s="11"/>
      <c r="JWR108" s="11"/>
      <c r="JWS108" s="11"/>
      <c r="JWT108" s="11"/>
      <c r="JWU108" s="11"/>
      <c r="JWV108" s="11"/>
      <c r="JWW108" s="11"/>
      <c r="JWX108" s="11"/>
      <c r="JWY108" s="11"/>
      <c r="JWZ108" s="11"/>
      <c r="JXA108" s="11"/>
      <c r="JXB108" s="11"/>
      <c r="JXC108" s="11"/>
      <c r="JXD108" s="11"/>
      <c r="JXE108" s="11"/>
      <c r="JXF108" s="11"/>
      <c r="JXG108" s="11"/>
      <c r="JXH108" s="11"/>
      <c r="JXI108" s="11"/>
      <c r="JXJ108" s="11"/>
      <c r="JXK108" s="11"/>
      <c r="JXL108" s="11"/>
      <c r="JXM108" s="11"/>
      <c r="JXN108" s="11"/>
      <c r="JXO108" s="11"/>
      <c r="JXP108" s="11"/>
      <c r="JXQ108" s="11"/>
      <c r="JXR108" s="11"/>
      <c r="JXS108" s="11"/>
      <c r="JXT108" s="11"/>
      <c r="JXU108" s="11"/>
      <c r="JXV108" s="11"/>
      <c r="JXW108" s="11"/>
      <c r="JXX108" s="11"/>
      <c r="JXY108" s="11"/>
      <c r="JXZ108" s="11"/>
      <c r="JYA108" s="11"/>
      <c r="JYB108" s="11"/>
      <c r="JYC108" s="11"/>
      <c r="JYD108" s="11"/>
      <c r="JYE108" s="11"/>
      <c r="JYF108" s="11"/>
      <c r="JYG108" s="11"/>
      <c r="JYH108" s="11"/>
      <c r="JYI108" s="11"/>
      <c r="JYJ108" s="11"/>
      <c r="JYK108" s="11"/>
      <c r="JYL108" s="11"/>
      <c r="JYM108" s="11"/>
      <c r="JYN108" s="11"/>
      <c r="JYO108" s="11"/>
      <c r="JYP108" s="11"/>
      <c r="JYQ108" s="11"/>
      <c r="JYR108" s="11"/>
      <c r="JYS108" s="11"/>
      <c r="JYT108" s="11"/>
      <c r="JYU108" s="11"/>
      <c r="JYV108" s="11"/>
      <c r="JYW108" s="11"/>
      <c r="JYX108" s="11"/>
      <c r="JYY108" s="11"/>
      <c r="JYZ108" s="11"/>
      <c r="JZA108" s="11"/>
      <c r="JZB108" s="11"/>
      <c r="JZC108" s="11"/>
      <c r="JZD108" s="11"/>
      <c r="JZE108" s="11"/>
      <c r="JZF108" s="11"/>
      <c r="JZG108" s="11"/>
      <c r="JZH108" s="11"/>
      <c r="JZI108" s="11"/>
      <c r="JZJ108" s="11"/>
      <c r="JZK108" s="11"/>
      <c r="JZL108" s="11"/>
      <c r="JZM108" s="11"/>
      <c r="JZN108" s="11"/>
      <c r="JZO108" s="11"/>
      <c r="JZP108" s="11"/>
      <c r="JZQ108" s="11"/>
      <c r="JZR108" s="11"/>
      <c r="JZS108" s="11"/>
      <c r="JZT108" s="11"/>
      <c r="JZU108" s="11"/>
      <c r="JZV108" s="11"/>
      <c r="JZW108" s="11"/>
      <c r="JZX108" s="11"/>
      <c r="JZY108" s="11"/>
      <c r="JZZ108" s="11"/>
      <c r="KAA108" s="11"/>
      <c r="KAB108" s="11"/>
      <c r="KAC108" s="11"/>
      <c r="KAD108" s="11"/>
      <c r="KAE108" s="11"/>
      <c r="KAF108" s="11"/>
      <c r="KAG108" s="11"/>
      <c r="KAH108" s="11"/>
      <c r="KAI108" s="11"/>
      <c r="KAJ108" s="11"/>
      <c r="KAK108" s="11"/>
      <c r="KAL108" s="11"/>
      <c r="KAM108" s="11"/>
      <c r="KAN108" s="11"/>
      <c r="KAO108" s="11"/>
      <c r="KAP108" s="11"/>
      <c r="KAQ108" s="11"/>
      <c r="KAR108" s="11"/>
      <c r="KAS108" s="11"/>
      <c r="KAT108" s="11"/>
      <c r="KAU108" s="11"/>
      <c r="KAV108" s="11"/>
      <c r="KAW108" s="11"/>
      <c r="KAX108" s="11"/>
      <c r="KAY108" s="11"/>
      <c r="KAZ108" s="11"/>
      <c r="KBA108" s="11"/>
      <c r="KBB108" s="11"/>
      <c r="KBC108" s="11"/>
      <c r="KBD108" s="11"/>
      <c r="KBE108" s="11"/>
      <c r="KBF108" s="11"/>
      <c r="KBG108" s="11"/>
      <c r="KBH108" s="11"/>
      <c r="KBI108" s="11"/>
      <c r="KBJ108" s="11"/>
      <c r="KBK108" s="11"/>
      <c r="KBL108" s="11"/>
      <c r="KBM108" s="11"/>
      <c r="KBN108" s="11"/>
      <c r="KBO108" s="11"/>
      <c r="KBP108" s="11"/>
      <c r="KBQ108" s="11"/>
      <c r="KBR108" s="11"/>
      <c r="KBS108" s="11"/>
      <c r="KBT108" s="11"/>
      <c r="KBU108" s="11"/>
      <c r="KBV108" s="11"/>
      <c r="KBW108" s="11"/>
      <c r="KBX108" s="11"/>
      <c r="KBY108" s="11"/>
      <c r="KBZ108" s="11"/>
      <c r="KCA108" s="11"/>
      <c r="KCB108" s="11"/>
      <c r="KCC108" s="11"/>
      <c r="KCD108" s="11"/>
      <c r="KCE108" s="11"/>
      <c r="KCF108" s="11"/>
      <c r="KCG108" s="11"/>
      <c r="KCH108" s="11"/>
      <c r="KCI108" s="11"/>
      <c r="KCJ108" s="11"/>
      <c r="KCK108" s="11"/>
      <c r="KCL108" s="11"/>
      <c r="KCM108" s="11"/>
      <c r="KCN108" s="11"/>
      <c r="KCO108" s="11"/>
      <c r="KCP108" s="11"/>
      <c r="KCQ108" s="11"/>
      <c r="KCR108" s="11"/>
      <c r="KCS108" s="11"/>
      <c r="KCT108" s="11"/>
      <c r="KCU108" s="11"/>
      <c r="KCV108" s="11"/>
      <c r="KCW108" s="11"/>
      <c r="KCX108" s="11"/>
      <c r="KCY108" s="11"/>
      <c r="KCZ108" s="11"/>
      <c r="KDA108" s="11"/>
      <c r="KDB108" s="11"/>
      <c r="KDC108" s="11"/>
      <c r="KDD108" s="11"/>
      <c r="KDE108" s="11"/>
      <c r="KDF108" s="11"/>
      <c r="KDG108" s="11"/>
      <c r="KDH108" s="11"/>
      <c r="KDI108" s="11"/>
      <c r="KDJ108" s="11"/>
      <c r="KDK108" s="11"/>
      <c r="KDL108" s="11"/>
      <c r="KDM108" s="11"/>
      <c r="KDN108" s="11"/>
      <c r="KDO108" s="11"/>
      <c r="KDP108" s="11"/>
      <c r="KDQ108" s="11"/>
      <c r="KDR108" s="11"/>
      <c r="KDS108" s="11"/>
      <c r="KDT108" s="11"/>
      <c r="KDU108" s="11"/>
      <c r="KDV108" s="11"/>
      <c r="KDW108" s="11"/>
      <c r="KDX108" s="11"/>
      <c r="KDY108" s="11"/>
      <c r="KDZ108" s="11"/>
      <c r="KEA108" s="11"/>
      <c r="KEB108" s="11"/>
      <c r="KEC108" s="11"/>
      <c r="KED108" s="11"/>
      <c r="KEE108" s="11"/>
      <c r="KEF108" s="11"/>
      <c r="KEG108" s="11"/>
      <c r="KEH108" s="11"/>
      <c r="KEI108" s="11"/>
      <c r="KEJ108" s="11"/>
      <c r="KEK108" s="11"/>
      <c r="KEL108" s="11"/>
      <c r="KEM108" s="11"/>
      <c r="KEN108" s="11"/>
      <c r="KEO108" s="11"/>
      <c r="KEP108" s="11"/>
      <c r="KEQ108" s="11"/>
      <c r="KER108" s="11"/>
      <c r="KES108" s="11"/>
      <c r="KET108" s="11"/>
      <c r="KEU108" s="11"/>
      <c r="KEV108" s="11"/>
      <c r="KEW108" s="11"/>
      <c r="KEX108" s="11"/>
      <c r="KEY108" s="11"/>
      <c r="KEZ108" s="11"/>
      <c r="KFA108" s="11"/>
      <c r="KFB108" s="11"/>
      <c r="KFC108" s="11"/>
      <c r="KFD108" s="11"/>
      <c r="KFE108" s="11"/>
      <c r="KFF108" s="11"/>
      <c r="KFG108" s="11"/>
      <c r="KFH108" s="11"/>
      <c r="KFI108" s="11"/>
      <c r="KFJ108" s="11"/>
      <c r="KFK108" s="11"/>
      <c r="KFL108" s="11"/>
      <c r="KFM108" s="11"/>
      <c r="KFN108" s="11"/>
      <c r="KFO108" s="11"/>
      <c r="KFP108" s="11"/>
      <c r="KFQ108" s="11"/>
      <c r="KFR108" s="11"/>
      <c r="KFS108" s="11"/>
      <c r="KFT108" s="11"/>
      <c r="KFU108" s="11"/>
      <c r="KFV108" s="11"/>
      <c r="KFW108" s="11"/>
      <c r="KFX108" s="11"/>
      <c r="KFY108" s="11"/>
      <c r="KFZ108" s="11"/>
      <c r="KGA108" s="11"/>
      <c r="KGB108" s="11"/>
      <c r="KGC108" s="11"/>
      <c r="KGD108" s="11"/>
      <c r="KGE108" s="11"/>
      <c r="KGF108" s="11"/>
      <c r="KGG108" s="11"/>
      <c r="KGH108" s="11"/>
      <c r="KGI108" s="11"/>
      <c r="KGJ108" s="11"/>
      <c r="KGK108" s="11"/>
      <c r="KGL108" s="11"/>
      <c r="KGM108" s="11"/>
      <c r="KGN108" s="11"/>
      <c r="KGO108" s="11"/>
      <c r="KGP108" s="11"/>
      <c r="KGQ108" s="11"/>
      <c r="KGR108" s="11"/>
      <c r="KGS108" s="11"/>
      <c r="KGT108" s="11"/>
      <c r="KGU108" s="11"/>
      <c r="KGV108" s="11"/>
      <c r="KGW108" s="11"/>
      <c r="KGX108" s="11"/>
      <c r="KGY108" s="11"/>
      <c r="KGZ108" s="11"/>
      <c r="KHA108" s="11"/>
      <c r="KHB108" s="11"/>
      <c r="KHC108" s="11"/>
      <c r="KHD108" s="11"/>
      <c r="KHE108" s="11"/>
      <c r="KHF108" s="11"/>
      <c r="KHG108" s="11"/>
      <c r="KHH108" s="11"/>
      <c r="KHI108" s="11"/>
      <c r="KHJ108" s="11"/>
      <c r="KHK108" s="11"/>
      <c r="KHL108" s="11"/>
      <c r="KHM108" s="11"/>
      <c r="KHN108" s="11"/>
      <c r="KHO108" s="11"/>
      <c r="KHP108" s="11"/>
      <c r="KHQ108" s="11"/>
      <c r="KHR108" s="11"/>
      <c r="KHS108" s="11"/>
      <c r="KHT108" s="11"/>
      <c r="KHU108" s="11"/>
      <c r="KHV108" s="11"/>
      <c r="KHW108" s="11"/>
      <c r="KHX108" s="11"/>
      <c r="KHY108" s="11"/>
      <c r="KHZ108" s="11"/>
      <c r="KIA108" s="11"/>
      <c r="KIB108" s="11"/>
      <c r="KIC108" s="11"/>
      <c r="KID108" s="11"/>
      <c r="KIE108" s="11"/>
      <c r="KIF108" s="11"/>
      <c r="KIG108" s="11"/>
      <c r="KIH108" s="11"/>
      <c r="KII108" s="11"/>
      <c r="KIJ108" s="11"/>
      <c r="KIK108" s="11"/>
      <c r="KIL108" s="11"/>
      <c r="KIM108" s="11"/>
      <c r="KIN108" s="11"/>
      <c r="KIO108" s="11"/>
      <c r="KIP108" s="11"/>
      <c r="KIQ108" s="11"/>
      <c r="KIR108" s="11"/>
      <c r="KIS108" s="11"/>
      <c r="KIT108" s="11"/>
      <c r="KIU108" s="11"/>
      <c r="KIV108" s="11"/>
      <c r="KIW108" s="11"/>
      <c r="KIX108" s="11"/>
      <c r="KIY108" s="11"/>
      <c r="KIZ108" s="11"/>
      <c r="KJA108" s="11"/>
      <c r="KJB108" s="11"/>
      <c r="KJC108" s="11"/>
      <c r="KJD108" s="11"/>
      <c r="KJE108" s="11"/>
      <c r="KJF108" s="11"/>
      <c r="KJG108" s="11"/>
      <c r="KJH108" s="11"/>
      <c r="KJI108" s="11"/>
      <c r="KJJ108" s="11"/>
      <c r="KJK108" s="11"/>
      <c r="KJL108" s="11"/>
      <c r="KJM108" s="11"/>
      <c r="KJN108" s="11"/>
      <c r="KJO108" s="11"/>
      <c r="KJP108" s="11"/>
      <c r="KJQ108" s="11"/>
      <c r="KJR108" s="11"/>
      <c r="KJS108" s="11"/>
      <c r="KJT108" s="11"/>
      <c r="KJU108" s="11"/>
      <c r="KJV108" s="11"/>
      <c r="KJW108" s="11"/>
      <c r="KJX108" s="11"/>
      <c r="KJY108" s="11"/>
      <c r="KJZ108" s="11"/>
      <c r="KKA108" s="11"/>
      <c r="KKB108" s="11"/>
      <c r="KKC108" s="11"/>
      <c r="KKD108" s="11"/>
      <c r="KKE108" s="11"/>
      <c r="KKF108" s="11"/>
      <c r="KKG108" s="11"/>
      <c r="KKH108" s="11"/>
      <c r="KKI108" s="11"/>
      <c r="KKJ108" s="11"/>
      <c r="KKK108" s="11"/>
      <c r="KKL108" s="11"/>
      <c r="KKM108" s="11"/>
      <c r="KKN108" s="11"/>
      <c r="KKO108" s="11"/>
      <c r="KKP108" s="11"/>
      <c r="KKQ108" s="11"/>
      <c r="KKR108" s="11"/>
      <c r="KKS108" s="11"/>
      <c r="KKT108" s="11"/>
      <c r="KKU108" s="11"/>
      <c r="KKV108" s="11"/>
      <c r="KKW108" s="11"/>
      <c r="KKX108" s="11"/>
      <c r="KKY108" s="11"/>
      <c r="KKZ108" s="11"/>
      <c r="KLA108" s="11"/>
      <c r="KLB108" s="11"/>
      <c r="KLC108" s="11"/>
      <c r="KLD108" s="11"/>
      <c r="KLE108" s="11"/>
      <c r="KLF108" s="11"/>
      <c r="KLG108" s="11"/>
      <c r="KLH108" s="11"/>
      <c r="KLI108" s="11"/>
      <c r="KLJ108" s="11"/>
      <c r="KLK108" s="11"/>
      <c r="KLL108" s="11"/>
      <c r="KLM108" s="11"/>
      <c r="KLN108" s="11"/>
      <c r="KLO108" s="11"/>
      <c r="KLP108" s="11"/>
      <c r="KLQ108" s="11"/>
      <c r="KLR108" s="11"/>
      <c r="KLS108" s="11"/>
      <c r="KLT108" s="11"/>
      <c r="KLU108" s="11"/>
      <c r="KLV108" s="11"/>
      <c r="KLW108" s="11"/>
      <c r="KLX108" s="11"/>
      <c r="KLY108" s="11"/>
      <c r="KLZ108" s="11"/>
      <c r="KMA108" s="11"/>
      <c r="KMB108" s="11"/>
      <c r="KMC108" s="11"/>
      <c r="KMD108" s="11"/>
      <c r="KME108" s="11"/>
      <c r="KMF108" s="11"/>
      <c r="KMG108" s="11"/>
      <c r="KMH108" s="11"/>
      <c r="KMI108" s="11"/>
      <c r="KMJ108" s="11"/>
      <c r="KMK108" s="11"/>
      <c r="KML108" s="11"/>
      <c r="KMM108" s="11"/>
      <c r="KMN108" s="11"/>
      <c r="KMO108" s="11"/>
      <c r="KMP108" s="11"/>
      <c r="KMQ108" s="11"/>
      <c r="KMR108" s="11"/>
      <c r="KMS108" s="11"/>
      <c r="KMT108" s="11"/>
      <c r="KMU108" s="11"/>
      <c r="KMV108" s="11"/>
      <c r="KMW108" s="11"/>
      <c r="KMX108" s="11"/>
      <c r="KMY108" s="11"/>
      <c r="KMZ108" s="11"/>
      <c r="KNA108" s="11"/>
      <c r="KNB108" s="11"/>
      <c r="KNC108" s="11"/>
      <c r="KND108" s="11"/>
      <c r="KNE108" s="11"/>
      <c r="KNF108" s="11"/>
      <c r="KNG108" s="11"/>
      <c r="KNH108" s="11"/>
      <c r="KNI108" s="11"/>
      <c r="KNJ108" s="11"/>
      <c r="KNK108" s="11"/>
      <c r="KNL108" s="11"/>
      <c r="KNM108" s="11"/>
      <c r="KNN108" s="11"/>
      <c r="KNO108" s="11"/>
      <c r="KNP108" s="11"/>
      <c r="KNQ108" s="11"/>
      <c r="KNR108" s="11"/>
      <c r="KNS108" s="11"/>
      <c r="KNT108" s="11"/>
      <c r="KNU108" s="11"/>
      <c r="KNV108" s="11"/>
      <c r="KNW108" s="11"/>
      <c r="KNX108" s="11"/>
      <c r="KNY108" s="11"/>
      <c r="KNZ108" s="11"/>
      <c r="KOA108" s="11"/>
      <c r="KOB108" s="11"/>
      <c r="KOC108" s="11"/>
      <c r="KOD108" s="11"/>
      <c r="KOE108" s="11"/>
      <c r="KOF108" s="11"/>
      <c r="KOG108" s="11"/>
      <c r="KOH108" s="11"/>
      <c r="KOI108" s="11"/>
      <c r="KOJ108" s="11"/>
      <c r="KOK108" s="11"/>
      <c r="KOL108" s="11"/>
      <c r="KOM108" s="11"/>
      <c r="KON108" s="11"/>
      <c r="KOO108" s="11"/>
      <c r="KOP108" s="11"/>
      <c r="KOQ108" s="11"/>
      <c r="KOR108" s="11"/>
      <c r="KOS108" s="11"/>
      <c r="KOT108" s="11"/>
      <c r="KOU108" s="11"/>
      <c r="KOV108" s="11"/>
      <c r="KOW108" s="11"/>
      <c r="KOX108" s="11"/>
      <c r="KOY108" s="11"/>
      <c r="KOZ108" s="11"/>
      <c r="KPA108" s="11"/>
      <c r="KPB108" s="11"/>
      <c r="KPC108" s="11"/>
      <c r="KPD108" s="11"/>
      <c r="KPE108" s="11"/>
      <c r="KPF108" s="11"/>
      <c r="KPG108" s="11"/>
      <c r="KPH108" s="11"/>
      <c r="KPI108" s="11"/>
      <c r="KPJ108" s="11"/>
      <c r="KPK108" s="11"/>
      <c r="KPL108" s="11"/>
      <c r="KPM108" s="11"/>
      <c r="KPN108" s="11"/>
      <c r="KPO108" s="11"/>
      <c r="KPP108" s="11"/>
      <c r="KPQ108" s="11"/>
      <c r="KPR108" s="11"/>
      <c r="KPS108" s="11"/>
      <c r="KPT108" s="11"/>
      <c r="KPU108" s="11"/>
      <c r="KPV108" s="11"/>
      <c r="KPW108" s="11"/>
      <c r="KPX108" s="11"/>
      <c r="KPY108" s="11"/>
      <c r="KPZ108" s="11"/>
      <c r="KQA108" s="11"/>
      <c r="KQB108" s="11"/>
      <c r="KQC108" s="11"/>
      <c r="KQD108" s="11"/>
      <c r="KQE108" s="11"/>
      <c r="KQF108" s="11"/>
      <c r="KQG108" s="11"/>
      <c r="KQH108" s="11"/>
      <c r="KQI108" s="11"/>
      <c r="KQJ108" s="11"/>
      <c r="KQK108" s="11"/>
      <c r="KQL108" s="11"/>
      <c r="KQM108" s="11"/>
      <c r="KQN108" s="11"/>
      <c r="KQO108" s="11"/>
      <c r="KQP108" s="11"/>
      <c r="KQQ108" s="11"/>
      <c r="KQR108" s="11"/>
      <c r="KQS108" s="11"/>
      <c r="KQT108" s="11"/>
      <c r="KQU108" s="11"/>
      <c r="KQV108" s="11"/>
      <c r="KQW108" s="11"/>
      <c r="KQX108" s="11"/>
      <c r="KQY108" s="11"/>
      <c r="KQZ108" s="11"/>
      <c r="KRA108" s="11"/>
      <c r="KRB108" s="11"/>
      <c r="KRC108" s="11"/>
      <c r="KRD108" s="11"/>
      <c r="KRE108" s="11"/>
      <c r="KRF108" s="11"/>
      <c r="KRG108" s="11"/>
      <c r="KRH108" s="11"/>
      <c r="KRI108" s="11"/>
      <c r="KRJ108" s="11"/>
      <c r="KRK108" s="11"/>
      <c r="KRL108" s="11"/>
      <c r="KRM108" s="11"/>
      <c r="KRN108" s="11"/>
      <c r="KRO108" s="11"/>
      <c r="KRP108" s="11"/>
      <c r="KRQ108" s="11"/>
      <c r="KRR108" s="11"/>
      <c r="KRS108" s="11"/>
      <c r="KRT108" s="11"/>
      <c r="KRU108" s="11"/>
      <c r="KRV108" s="11"/>
      <c r="KRW108" s="11"/>
      <c r="KRX108" s="11"/>
      <c r="KRY108" s="11"/>
      <c r="KRZ108" s="11"/>
      <c r="KSA108" s="11"/>
      <c r="KSB108" s="11"/>
      <c r="KSC108" s="11"/>
      <c r="KSD108" s="11"/>
      <c r="KSE108" s="11"/>
      <c r="KSF108" s="11"/>
      <c r="KSG108" s="11"/>
      <c r="KSH108" s="11"/>
      <c r="KSI108" s="11"/>
      <c r="KSJ108" s="11"/>
      <c r="KSK108" s="11"/>
      <c r="KSL108" s="11"/>
      <c r="KSM108" s="11"/>
      <c r="KSN108" s="11"/>
      <c r="KSO108" s="11"/>
      <c r="KSP108" s="11"/>
      <c r="KSQ108" s="11"/>
      <c r="KSR108" s="11"/>
      <c r="KSS108" s="11"/>
      <c r="KST108" s="11"/>
      <c r="KSU108" s="11"/>
      <c r="KSV108" s="11"/>
      <c r="KSW108" s="11"/>
      <c r="KSX108" s="11"/>
      <c r="KSY108" s="11"/>
      <c r="KSZ108" s="11"/>
      <c r="KTA108" s="11"/>
      <c r="KTB108" s="11"/>
      <c r="KTC108" s="11"/>
      <c r="KTD108" s="11"/>
      <c r="KTE108" s="11"/>
      <c r="KTF108" s="11"/>
      <c r="KTG108" s="11"/>
      <c r="KTH108" s="11"/>
      <c r="KTI108" s="11"/>
      <c r="KTJ108" s="11"/>
      <c r="KTK108" s="11"/>
      <c r="KTL108" s="11"/>
      <c r="KTM108" s="11"/>
      <c r="KTN108" s="11"/>
      <c r="KTO108" s="11"/>
      <c r="KTP108" s="11"/>
      <c r="KTQ108" s="11"/>
      <c r="KTR108" s="11"/>
      <c r="KTS108" s="11"/>
      <c r="KTT108" s="11"/>
      <c r="KTU108" s="11"/>
      <c r="KTV108" s="11"/>
      <c r="KTW108" s="11"/>
      <c r="KTX108" s="11"/>
      <c r="KTY108" s="11"/>
      <c r="KTZ108" s="11"/>
      <c r="KUA108" s="11"/>
      <c r="KUB108" s="11"/>
      <c r="KUC108" s="11"/>
      <c r="KUD108" s="11"/>
      <c r="KUE108" s="11"/>
      <c r="KUF108" s="11"/>
      <c r="KUG108" s="11"/>
      <c r="KUH108" s="11"/>
      <c r="KUI108" s="11"/>
      <c r="KUJ108" s="11"/>
      <c r="KUK108" s="11"/>
      <c r="KUL108" s="11"/>
      <c r="KUM108" s="11"/>
      <c r="KUN108" s="11"/>
      <c r="KUO108" s="11"/>
      <c r="KUP108" s="11"/>
      <c r="KUQ108" s="11"/>
      <c r="KUR108" s="11"/>
      <c r="KUS108" s="11"/>
      <c r="KUT108" s="11"/>
      <c r="KUU108" s="11"/>
      <c r="KUV108" s="11"/>
      <c r="KUW108" s="11"/>
      <c r="KUX108" s="11"/>
      <c r="KUY108" s="11"/>
      <c r="KUZ108" s="11"/>
      <c r="KVA108" s="11"/>
      <c r="KVB108" s="11"/>
      <c r="KVC108" s="11"/>
      <c r="KVD108" s="11"/>
      <c r="KVE108" s="11"/>
      <c r="KVF108" s="11"/>
      <c r="KVG108" s="11"/>
      <c r="KVH108" s="11"/>
      <c r="KVI108" s="11"/>
      <c r="KVJ108" s="11"/>
      <c r="KVK108" s="11"/>
      <c r="KVL108" s="11"/>
      <c r="KVM108" s="11"/>
      <c r="KVN108" s="11"/>
      <c r="KVO108" s="11"/>
      <c r="KVP108" s="11"/>
      <c r="KVQ108" s="11"/>
      <c r="KVR108" s="11"/>
      <c r="KVS108" s="11"/>
      <c r="KVT108" s="11"/>
      <c r="KVU108" s="11"/>
      <c r="KVV108" s="11"/>
      <c r="KVW108" s="11"/>
      <c r="KVX108" s="11"/>
      <c r="KVY108" s="11"/>
      <c r="KVZ108" s="11"/>
      <c r="KWA108" s="11"/>
      <c r="KWB108" s="11"/>
      <c r="KWC108" s="11"/>
      <c r="KWD108" s="11"/>
      <c r="KWE108" s="11"/>
      <c r="KWF108" s="11"/>
      <c r="KWG108" s="11"/>
      <c r="KWH108" s="11"/>
      <c r="KWI108" s="11"/>
      <c r="KWJ108" s="11"/>
      <c r="KWK108" s="11"/>
      <c r="KWL108" s="11"/>
      <c r="KWM108" s="11"/>
      <c r="KWN108" s="11"/>
      <c r="KWO108" s="11"/>
      <c r="KWP108" s="11"/>
      <c r="KWQ108" s="11"/>
      <c r="KWR108" s="11"/>
      <c r="KWS108" s="11"/>
      <c r="KWT108" s="11"/>
      <c r="KWU108" s="11"/>
      <c r="KWV108" s="11"/>
      <c r="KWW108" s="11"/>
      <c r="KWX108" s="11"/>
      <c r="KWY108" s="11"/>
      <c r="KWZ108" s="11"/>
      <c r="KXA108" s="11"/>
      <c r="KXB108" s="11"/>
      <c r="KXC108" s="11"/>
      <c r="KXD108" s="11"/>
      <c r="KXE108" s="11"/>
      <c r="KXF108" s="11"/>
      <c r="KXG108" s="11"/>
      <c r="KXH108" s="11"/>
      <c r="KXI108" s="11"/>
      <c r="KXJ108" s="11"/>
      <c r="KXK108" s="11"/>
      <c r="KXL108" s="11"/>
      <c r="KXM108" s="11"/>
      <c r="KXN108" s="11"/>
      <c r="KXO108" s="11"/>
      <c r="KXP108" s="11"/>
      <c r="KXQ108" s="11"/>
      <c r="KXR108" s="11"/>
      <c r="KXS108" s="11"/>
      <c r="KXT108" s="11"/>
      <c r="KXU108" s="11"/>
      <c r="KXV108" s="11"/>
      <c r="KXW108" s="11"/>
      <c r="KXX108" s="11"/>
      <c r="KXY108" s="11"/>
      <c r="KXZ108" s="11"/>
      <c r="KYA108" s="11"/>
      <c r="KYB108" s="11"/>
      <c r="KYC108" s="11"/>
      <c r="KYD108" s="11"/>
      <c r="KYE108" s="11"/>
      <c r="KYF108" s="11"/>
      <c r="KYG108" s="11"/>
      <c r="KYH108" s="11"/>
      <c r="KYI108" s="11"/>
      <c r="KYJ108" s="11"/>
      <c r="KYK108" s="11"/>
      <c r="KYL108" s="11"/>
      <c r="KYM108" s="11"/>
      <c r="KYN108" s="11"/>
      <c r="KYO108" s="11"/>
      <c r="KYP108" s="11"/>
      <c r="KYQ108" s="11"/>
      <c r="KYR108" s="11"/>
      <c r="KYS108" s="11"/>
      <c r="KYT108" s="11"/>
      <c r="KYU108" s="11"/>
      <c r="KYV108" s="11"/>
      <c r="KYW108" s="11"/>
      <c r="KYX108" s="11"/>
      <c r="KYY108" s="11"/>
      <c r="KYZ108" s="11"/>
      <c r="KZA108" s="11"/>
      <c r="KZB108" s="11"/>
      <c r="KZC108" s="11"/>
      <c r="KZD108" s="11"/>
      <c r="KZE108" s="11"/>
      <c r="KZF108" s="11"/>
      <c r="KZG108" s="11"/>
      <c r="KZH108" s="11"/>
      <c r="KZI108" s="11"/>
      <c r="KZJ108" s="11"/>
      <c r="KZK108" s="11"/>
      <c r="KZL108" s="11"/>
      <c r="KZM108" s="11"/>
      <c r="KZN108" s="11"/>
      <c r="KZO108" s="11"/>
      <c r="KZP108" s="11"/>
      <c r="KZQ108" s="11"/>
      <c r="KZR108" s="11"/>
      <c r="KZS108" s="11"/>
      <c r="KZT108" s="11"/>
      <c r="KZU108" s="11"/>
      <c r="KZV108" s="11"/>
      <c r="KZW108" s="11"/>
      <c r="KZX108" s="11"/>
      <c r="KZY108" s="11"/>
      <c r="KZZ108" s="11"/>
      <c r="LAA108" s="11"/>
      <c r="LAB108" s="11"/>
      <c r="LAC108" s="11"/>
      <c r="LAD108" s="11"/>
      <c r="LAE108" s="11"/>
      <c r="LAF108" s="11"/>
      <c r="LAG108" s="11"/>
      <c r="LAH108" s="11"/>
      <c r="LAI108" s="11"/>
      <c r="LAJ108" s="11"/>
      <c r="LAK108" s="11"/>
      <c r="LAL108" s="11"/>
      <c r="LAM108" s="11"/>
      <c r="LAN108" s="11"/>
      <c r="LAO108" s="11"/>
      <c r="LAP108" s="11"/>
      <c r="LAQ108" s="11"/>
      <c r="LAR108" s="11"/>
      <c r="LAS108" s="11"/>
      <c r="LAT108" s="11"/>
      <c r="LAU108" s="11"/>
      <c r="LAV108" s="11"/>
      <c r="LAW108" s="11"/>
      <c r="LAX108" s="11"/>
      <c r="LAY108" s="11"/>
      <c r="LAZ108" s="11"/>
      <c r="LBA108" s="11"/>
      <c r="LBB108" s="11"/>
      <c r="LBC108" s="11"/>
      <c r="LBD108" s="11"/>
      <c r="LBE108" s="11"/>
      <c r="LBF108" s="11"/>
      <c r="LBG108" s="11"/>
      <c r="LBH108" s="11"/>
      <c r="LBI108" s="11"/>
      <c r="LBJ108" s="11"/>
      <c r="LBK108" s="11"/>
      <c r="LBL108" s="11"/>
      <c r="LBM108" s="11"/>
      <c r="LBN108" s="11"/>
      <c r="LBO108" s="11"/>
      <c r="LBP108" s="11"/>
      <c r="LBQ108" s="11"/>
      <c r="LBR108" s="11"/>
      <c r="LBS108" s="11"/>
      <c r="LBT108" s="11"/>
      <c r="LBU108" s="11"/>
      <c r="LBV108" s="11"/>
      <c r="LBW108" s="11"/>
      <c r="LBX108" s="11"/>
      <c r="LBY108" s="11"/>
      <c r="LBZ108" s="11"/>
      <c r="LCA108" s="11"/>
      <c r="LCB108" s="11"/>
      <c r="LCC108" s="11"/>
      <c r="LCD108" s="11"/>
      <c r="LCE108" s="11"/>
      <c r="LCF108" s="11"/>
      <c r="LCG108" s="11"/>
      <c r="LCH108" s="11"/>
      <c r="LCI108" s="11"/>
      <c r="LCJ108" s="11"/>
      <c r="LCK108" s="11"/>
      <c r="LCL108" s="11"/>
      <c r="LCM108" s="11"/>
      <c r="LCN108" s="11"/>
      <c r="LCO108" s="11"/>
      <c r="LCP108" s="11"/>
      <c r="LCQ108" s="11"/>
      <c r="LCR108" s="11"/>
      <c r="LCS108" s="11"/>
      <c r="LCT108" s="11"/>
      <c r="LCU108" s="11"/>
      <c r="LCV108" s="11"/>
      <c r="LCW108" s="11"/>
      <c r="LCX108" s="11"/>
      <c r="LCY108" s="11"/>
      <c r="LCZ108" s="11"/>
      <c r="LDA108" s="11"/>
      <c r="LDB108" s="11"/>
      <c r="LDC108" s="11"/>
      <c r="LDD108" s="11"/>
      <c r="LDE108" s="11"/>
      <c r="LDF108" s="11"/>
      <c r="LDG108" s="11"/>
      <c r="LDH108" s="11"/>
      <c r="LDI108" s="11"/>
      <c r="LDJ108" s="11"/>
      <c r="LDK108" s="11"/>
      <c r="LDL108" s="11"/>
      <c r="LDM108" s="11"/>
      <c r="LDN108" s="11"/>
      <c r="LDO108" s="11"/>
      <c r="LDP108" s="11"/>
      <c r="LDQ108" s="11"/>
      <c r="LDR108" s="11"/>
      <c r="LDS108" s="11"/>
      <c r="LDT108" s="11"/>
      <c r="LDU108" s="11"/>
      <c r="LDV108" s="11"/>
      <c r="LDW108" s="11"/>
      <c r="LDX108" s="11"/>
      <c r="LDY108" s="11"/>
      <c r="LDZ108" s="11"/>
      <c r="LEA108" s="11"/>
      <c r="LEB108" s="11"/>
      <c r="LEC108" s="11"/>
      <c r="LED108" s="11"/>
      <c r="LEE108" s="11"/>
      <c r="LEF108" s="11"/>
      <c r="LEG108" s="11"/>
      <c r="LEH108" s="11"/>
      <c r="LEI108" s="11"/>
      <c r="LEJ108" s="11"/>
      <c r="LEK108" s="11"/>
      <c r="LEL108" s="11"/>
      <c r="LEM108" s="11"/>
      <c r="LEN108" s="11"/>
      <c r="LEO108" s="11"/>
      <c r="LEP108" s="11"/>
      <c r="LEQ108" s="11"/>
      <c r="LER108" s="11"/>
      <c r="LES108" s="11"/>
      <c r="LET108" s="11"/>
      <c r="LEU108" s="11"/>
      <c r="LEV108" s="11"/>
      <c r="LEW108" s="11"/>
      <c r="LEX108" s="11"/>
      <c r="LEY108" s="11"/>
      <c r="LEZ108" s="11"/>
      <c r="LFA108" s="11"/>
      <c r="LFB108" s="11"/>
      <c r="LFC108" s="11"/>
      <c r="LFD108" s="11"/>
      <c r="LFE108" s="11"/>
      <c r="LFF108" s="11"/>
      <c r="LFG108" s="11"/>
      <c r="LFH108" s="11"/>
      <c r="LFI108" s="11"/>
      <c r="LFJ108" s="11"/>
      <c r="LFK108" s="11"/>
      <c r="LFL108" s="11"/>
      <c r="LFM108" s="11"/>
      <c r="LFN108" s="11"/>
      <c r="LFO108" s="11"/>
      <c r="LFP108" s="11"/>
      <c r="LFQ108" s="11"/>
      <c r="LFR108" s="11"/>
      <c r="LFS108" s="11"/>
      <c r="LFT108" s="11"/>
      <c r="LFU108" s="11"/>
      <c r="LFV108" s="11"/>
      <c r="LFW108" s="11"/>
      <c r="LFX108" s="11"/>
      <c r="LFY108" s="11"/>
      <c r="LFZ108" s="11"/>
      <c r="LGA108" s="11"/>
      <c r="LGB108" s="11"/>
      <c r="LGC108" s="11"/>
      <c r="LGD108" s="11"/>
      <c r="LGE108" s="11"/>
      <c r="LGF108" s="11"/>
      <c r="LGG108" s="11"/>
      <c r="LGH108" s="11"/>
      <c r="LGI108" s="11"/>
      <c r="LGJ108" s="11"/>
      <c r="LGK108" s="11"/>
      <c r="LGL108" s="11"/>
      <c r="LGM108" s="11"/>
      <c r="LGN108" s="11"/>
      <c r="LGO108" s="11"/>
      <c r="LGP108" s="11"/>
      <c r="LGQ108" s="11"/>
      <c r="LGR108" s="11"/>
      <c r="LGS108" s="11"/>
      <c r="LGT108" s="11"/>
      <c r="LGU108" s="11"/>
      <c r="LGV108" s="11"/>
      <c r="LGW108" s="11"/>
      <c r="LGX108" s="11"/>
      <c r="LGY108" s="11"/>
      <c r="LGZ108" s="11"/>
      <c r="LHA108" s="11"/>
      <c r="LHB108" s="11"/>
      <c r="LHC108" s="11"/>
      <c r="LHD108" s="11"/>
      <c r="LHE108" s="11"/>
      <c r="LHF108" s="11"/>
      <c r="LHG108" s="11"/>
      <c r="LHH108" s="11"/>
      <c r="LHI108" s="11"/>
      <c r="LHJ108" s="11"/>
      <c r="LHK108" s="11"/>
      <c r="LHL108" s="11"/>
      <c r="LHM108" s="11"/>
      <c r="LHN108" s="11"/>
      <c r="LHO108" s="11"/>
      <c r="LHP108" s="11"/>
      <c r="LHQ108" s="11"/>
      <c r="LHR108" s="11"/>
      <c r="LHS108" s="11"/>
      <c r="LHT108" s="11"/>
      <c r="LHU108" s="11"/>
      <c r="LHV108" s="11"/>
      <c r="LHW108" s="11"/>
      <c r="LHX108" s="11"/>
      <c r="LHY108" s="11"/>
      <c r="LHZ108" s="11"/>
      <c r="LIA108" s="11"/>
      <c r="LIB108" s="11"/>
      <c r="LIC108" s="11"/>
      <c r="LID108" s="11"/>
      <c r="LIE108" s="11"/>
      <c r="LIF108" s="11"/>
      <c r="LIG108" s="11"/>
      <c r="LIH108" s="11"/>
      <c r="LII108" s="11"/>
      <c r="LIJ108" s="11"/>
      <c r="LIK108" s="11"/>
      <c r="LIL108" s="11"/>
      <c r="LIM108" s="11"/>
      <c r="LIN108" s="11"/>
      <c r="LIO108" s="11"/>
      <c r="LIP108" s="11"/>
      <c r="LIQ108" s="11"/>
      <c r="LIR108" s="11"/>
      <c r="LIS108" s="11"/>
      <c r="LIT108" s="11"/>
      <c r="LIU108" s="11"/>
      <c r="LIV108" s="11"/>
      <c r="LIW108" s="11"/>
      <c r="LIX108" s="11"/>
      <c r="LIY108" s="11"/>
      <c r="LIZ108" s="11"/>
      <c r="LJA108" s="11"/>
      <c r="LJB108" s="11"/>
      <c r="LJC108" s="11"/>
      <c r="LJD108" s="11"/>
      <c r="LJE108" s="11"/>
      <c r="LJF108" s="11"/>
      <c r="LJG108" s="11"/>
      <c r="LJH108" s="11"/>
      <c r="LJI108" s="11"/>
      <c r="LJJ108" s="11"/>
      <c r="LJK108" s="11"/>
      <c r="LJL108" s="11"/>
      <c r="LJM108" s="11"/>
      <c r="LJN108" s="11"/>
      <c r="LJO108" s="11"/>
      <c r="LJP108" s="11"/>
      <c r="LJQ108" s="11"/>
      <c r="LJR108" s="11"/>
      <c r="LJS108" s="11"/>
      <c r="LJT108" s="11"/>
      <c r="LJU108" s="11"/>
      <c r="LJV108" s="11"/>
      <c r="LJW108" s="11"/>
      <c r="LJX108" s="11"/>
      <c r="LJY108" s="11"/>
      <c r="LJZ108" s="11"/>
      <c r="LKA108" s="11"/>
      <c r="LKB108" s="11"/>
      <c r="LKC108" s="11"/>
      <c r="LKD108" s="11"/>
      <c r="LKE108" s="11"/>
      <c r="LKF108" s="11"/>
      <c r="LKG108" s="11"/>
      <c r="LKH108" s="11"/>
      <c r="LKI108" s="11"/>
      <c r="LKJ108" s="11"/>
      <c r="LKK108" s="11"/>
      <c r="LKL108" s="11"/>
      <c r="LKM108" s="11"/>
      <c r="LKN108" s="11"/>
      <c r="LKO108" s="11"/>
      <c r="LKP108" s="11"/>
      <c r="LKQ108" s="11"/>
      <c r="LKR108" s="11"/>
      <c r="LKS108" s="11"/>
      <c r="LKT108" s="11"/>
      <c r="LKU108" s="11"/>
      <c r="LKV108" s="11"/>
      <c r="LKW108" s="11"/>
      <c r="LKX108" s="11"/>
      <c r="LKY108" s="11"/>
      <c r="LKZ108" s="11"/>
      <c r="LLA108" s="11"/>
      <c r="LLB108" s="11"/>
      <c r="LLC108" s="11"/>
      <c r="LLD108" s="11"/>
      <c r="LLE108" s="11"/>
      <c r="LLF108" s="11"/>
      <c r="LLG108" s="11"/>
      <c r="LLH108" s="11"/>
      <c r="LLI108" s="11"/>
      <c r="LLJ108" s="11"/>
      <c r="LLK108" s="11"/>
      <c r="LLL108" s="11"/>
      <c r="LLM108" s="11"/>
      <c r="LLN108" s="11"/>
      <c r="LLO108" s="11"/>
      <c r="LLP108" s="11"/>
      <c r="LLQ108" s="11"/>
      <c r="LLR108" s="11"/>
      <c r="LLS108" s="11"/>
      <c r="LLT108" s="11"/>
      <c r="LLU108" s="11"/>
      <c r="LLV108" s="11"/>
      <c r="LLW108" s="11"/>
      <c r="LLX108" s="11"/>
      <c r="LLY108" s="11"/>
      <c r="LLZ108" s="11"/>
      <c r="LMA108" s="11"/>
      <c r="LMB108" s="11"/>
      <c r="LMC108" s="11"/>
      <c r="LMD108" s="11"/>
      <c r="LME108" s="11"/>
      <c r="LMF108" s="11"/>
      <c r="LMG108" s="11"/>
      <c r="LMH108" s="11"/>
      <c r="LMI108" s="11"/>
      <c r="LMJ108" s="11"/>
      <c r="LMK108" s="11"/>
      <c r="LML108" s="11"/>
      <c r="LMM108" s="11"/>
      <c r="LMN108" s="11"/>
      <c r="LMO108" s="11"/>
      <c r="LMP108" s="11"/>
      <c r="LMQ108" s="11"/>
      <c r="LMR108" s="11"/>
      <c r="LMS108" s="11"/>
      <c r="LMT108" s="11"/>
      <c r="LMU108" s="11"/>
      <c r="LMV108" s="11"/>
      <c r="LMW108" s="11"/>
      <c r="LMX108" s="11"/>
      <c r="LMY108" s="11"/>
      <c r="LMZ108" s="11"/>
      <c r="LNA108" s="11"/>
      <c r="LNB108" s="11"/>
      <c r="LNC108" s="11"/>
      <c r="LND108" s="11"/>
      <c r="LNE108" s="11"/>
      <c r="LNF108" s="11"/>
      <c r="LNG108" s="11"/>
      <c r="LNH108" s="11"/>
      <c r="LNI108" s="11"/>
      <c r="LNJ108" s="11"/>
      <c r="LNK108" s="11"/>
      <c r="LNL108" s="11"/>
      <c r="LNM108" s="11"/>
      <c r="LNN108" s="11"/>
      <c r="LNO108" s="11"/>
      <c r="LNP108" s="11"/>
      <c r="LNQ108" s="11"/>
      <c r="LNR108" s="11"/>
      <c r="LNS108" s="11"/>
      <c r="LNT108" s="11"/>
      <c r="LNU108" s="11"/>
      <c r="LNV108" s="11"/>
      <c r="LNW108" s="11"/>
      <c r="LNX108" s="11"/>
      <c r="LNY108" s="11"/>
      <c r="LNZ108" s="11"/>
      <c r="LOA108" s="11"/>
      <c r="LOB108" s="11"/>
      <c r="LOC108" s="11"/>
      <c r="LOD108" s="11"/>
      <c r="LOE108" s="11"/>
      <c r="LOF108" s="11"/>
      <c r="LOG108" s="11"/>
      <c r="LOH108" s="11"/>
      <c r="LOI108" s="11"/>
      <c r="LOJ108" s="11"/>
      <c r="LOK108" s="11"/>
      <c r="LOL108" s="11"/>
      <c r="LOM108" s="11"/>
      <c r="LON108" s="11"/>
      <c r="LOO108" s="11"/>
      <c r="LOP108" s="11"/>
      <c r="LOQ108" s="11"/>
      <c r="LOR108" s="11"/>
      <c r="LOS108" s="11"/>
      <c r="LOT108" s="11"/>
      <c r="LOU108" s="11"/>
      <c r="LOV108" s="11"/>
      <c r="LOW108" s="11"/>
      <c r="LOX108" s="11"/>
      <c r="LOY108" s="11"/>
      <c r="LOZ108" s="11"/>
      <c r="LPA108" s="11"/>
      <c r="LPB108" s="11"/>
      <c r="LPC108" s="11"/>
      <c r="LPD108" s="11"/>
      <c r="LPE108" s="11"/>
      <c r="LPF108" s="11"/>
      <c r="LPG108" s="11"/>
      <c r="LPH108" s="11"/>
      <c r="LPI108" s="11"/>
      <c r="LPJ108" s="11"/>
      <c r="LPK108" s="11"/>
      <c r="LPL108" s="11"/>
      <c r="LPM108" s="11"/>
      <c r="LPN108" s="11"/>
      <c r="LPO108" s="11"/>
      <c r="LPP108" s="11"/>
      <c r="LPQ108" s="11"/>
      <c r="LPR108" s="11"/>
      <c r="LPS108" s="11"/>
      <c r="LPT108" s="11"/>
      <c r="LPU108" s="11"/>
      <c r="LPV108" s="11"/>
      <c r="LPW108" s="11"/>
      <c r="LPX108" s="11"/>
      <c r="LPY108" s="11"/>
      <c r="LPZ108" s="11"/>
      <c r="LQA108" s="11"/>
      <c r="LQB108" s="11"/>
      <c r="LQC108" s="11"/>
      <c r="LQD108" s="11"/>
      <c r="LQE108" s="11"/>
      <c r="LQF108" s="11"/>
      <c r="LQG108" s="11"/>
      <c r="LQH108" s="11"/>
      <c r="LQI108" s="11"/>
      <c r="LQJ108" s="11"/>
      <c r="LQK108" s="11"/>
      <c r="LQL108" s="11"/>
      <c r="LQM108" s="11"/>
      <c r="LQN108" s="11"/>
      <c r="LQO108" s="11"/>
      <c r="LQP108" s="11"/>
      <c r="LQQ108" s="11"/>
      <c r="LQR108" s="11"/>
      <c r="LQS108" s="11"/>
      <c r="LQT108" s="11"/>
      <c r="LQU108" s="11"/>
      <c r="LQV108" s="11"/>
      <c r="LQW108" s="11"/>
      <c r="LQX108" s="11"/>
      <c r="LQY108" s="11"/>
      <c r="LQZ108" s="11"/>
      <c r="LRA108" s="11"/>
      <c r="LRB108" s="11"/>
      <c r="LRC108" s="11"/>
      <c r="LRD108" s="11"/>
      <c r="LRE108" s="11"/>
      <c r="LRF108" s="11"/>
      <c r="LRG108" s="11"/>
      <c r="LRH108" s="11"/>
      <c r="LRI108" s="11"/>
      <c r="LRJ108" s="11"/>
      <c r="LRK108" s="11"/>
      <c r="LRL108" s="11"/>
      <c r="LRM108" s="11"/>
      <c r="LRN108" s="11"/>
      <c r="LRO108" s="11"/>
      <c r="LRP108" s="11"/>
      <c r="LRQ108" s="11"/>
      <c r="LRR108" s="11"/>
      <c r="LRS108" s="11"/>
      <c r="LRT108" s="11"/>
      <c r="LRU108" s="11"/>
      <c r="LRV108" s="11"/>
      <c r="LRW108" s="11"/>
      <c r="LRX108" s="11"/>
      <c r="LRY108" s="11"/>
      <c r="LRZ108" s="11"/>
      <c r="LSA108" s="11"/>
      <c r="LSB108" s="11"/>
      <c r="LSC108" s="11"/>
      <c r="LSD108" s="11"/>
      <c r="LSE108" s="11"/>
      <c r="LSF108" s="11"/>
      <c r="LSG108" s="11"/>
      <c r="LSH108" s="11"/>
      <c r="LSI108" s="11"/>
      <c r="LSJ108" s="11"/>
      <c r="LSK108" s="11"/>
      <c r="LSL108" s="11"/>
      <c r="LSM108" s="11"/>
      <c r="LSN108" s="11"/>
      <c r="LSO108" s="11"/>
      <c r="LSP108" s="11"/>
      <c r="LSQ108" s="11"/>
      <c r="LSR108" s="11"/>
      <c r="LSS108" s="11"/>
      <c r="LST108" s="11"/>
      <c r="LSU108" s="11"/>
      <c r="LSV108" s="11"/>
      <c r="LSW108" s="11"/>
      <c r="LSX108" s="11"/>
      <c r="LSY108" s="11"/>
      <c r="LSZ108" s="11"/>
      <c r="LTA108" s="11"/>
      <c r="LTB108" s="11"/>
      <c r="LTC108" s="11"/>
      <c r="LTD108" s="11"/>
      <c r="LTE108" s="11"/>
      <c r="LTF108" s="11"/>
      <c r="LTG108" s="11"/>
      <c r="LTH108" s="11"/>
      <c r="LTI108" s="11"/>
      <c r="LTJ108" s="11"/>
      <c r="LTK108" s="11"/>
      <c r="LTL108" s="11"/>
      <c r="LTM108" s="11"/>
      <c r="LTN108" s="11"/>
      <c r="LTO108" s="11"/>
      <c r="LTP108" s="11"/>
      <c r="LTQ108" s="11"/>
      <c r="LTR108" s="11"/>
      <c r="LTS108" s="11"/>
      <c r="LTT108" s="11"/>
      <c r="LTU108" s="11"/>
      <c r="LTV108" s="11"/>
      <c r="LTW108" s="11"/>
      <c r="LTX108" s="11"/>
      <c r="LTY108" s="11"/>
      <c r="LTZ108" s="11"/>
      <c r="LUA108" s="11"/>
      <c r="LUB108" s="11"/>
      <c r="LUC108" s="11"/>
      <c r="LUD108" s="11"/>
      <c r="LUE108" s="11"/>
      <c r="LUF108" s="11"/>
      <c r="LUG108" s="11"/>
      <c r="LUH108" s="11"/>
      <c r="LUI108" s="11"/>
      <c r="LUJ108" s="11"/>
      <c r="LUK108" s="11"/>
      <c r="LUL108" s="11"/>
      <c r="LUM108" s="11"/>
      <c r="LUN108" s="11"/>
      <c r="LUO108" s="11"/>
      <c r="LUP108" s="11"/>
      <c r="LUQ108" s="11"/>
      <c r="LUR108" s="11"/>
      <c r="LUS108" s="11"/>
      <c r="LUT108" s="11"/>
      <c r="LUU108" s="11"/>
      <c r="LUV108" s="11"/>
      <c r="LUW108" s="11"/>
      <c r="LUX108" s="11"/>
      <c r="LUY108" s="11"/>
      <c r="LUZ108" s="11"/>
      <c r="LVA108" s="11"/>
      <c r="LVB108" s="11"/>
      <c r="LVC108" s="11"/>
      <c r="LVD108" s="11"/>
      <c r="LVE108" s="11"/>
      <c r="LVF108" s="11"/>
      <c r="LVG108" s="11"/>
      <c r="LVH108" s="11"/>
      <c r="LVI108" s="11"/>
      <c r="LVJ108" s="11"/>
      <c r="LVK108" s="11"/>
      <c r="LVL108" s="11"/>
      <c r="LVM108" s="11"/>
      <c r="LVN108" s="11"/>
      <c r="LVO108" s="11"/>
      <c r="LVP108" s="11"/>
      <c r="LVQ108" s="11"/>
      <c r="LVR108" s="11"/>
      <c r="LVS108" s="11"/>
      <c r="LVT108" s="11"/>
      <c r="LVU108" s="11"/>
      <c r="LVV108" s="11"/>
      <c r="LVW108" s="11"/>
      <c r="LVX108" s="11"/>
      <c r="LVY108" s="11"/>
      <c r="LVZ108" s="11"/>
      <c r="LWA108" s="11"/>
      <c r="LWB108" s="11"/>
      <c r="LWC108" s="11"/>
      <c r="LWD108" s="11"/>
      <c r="LWE108" s="11"/>
      <c r="LWF108" s="11"/>
      <c r="LWG108" s="11"/>
      <c r="LWH108" s="11"/>
      <c r="LWI108" s="11"/>
      <c r="LWJ108" s="11"/>
      <c r="LWK108" s="11"/>
      <c r="LWL108" s="11"/>
      <c r="LWM108" s="11"/>
      <c r="LWN108" s="11"/>
      <c r="LWO108" s="11"/>
      <c r="LWP108" s="11"/>
      <c r="LWQ108" s="11"/>
      <c r="LWR108" s="11"/>
      <c r="LWS108" s="11"/>
      <c r="LWT108" s="11"/>
      <c r="LWU108" s="11"/>
      <c r="LWV108" s="11"/>
      <c r="LWW108" s="11"/>
      <c r="LWX108" s="11"/>
      <c r="LWY108" s="11"/>
      <c r="LWZ108" s="11"/>
      <c r="LXA108" s="11"/>
      <c r="LXB108" s="11"/>
      <c r="LXC108" s="11"/>
      <c r="LXD108" s="11"/>
      <c r="LXE108" s="11"/>
      <c r="LXF108" s="11"/>
      <c r="LXG108" s="11"/>
      <c r="LXH108" s="11"/>
      <c r="LXI108" s="11"/>
      <c r="LXJ108" s="11"/>
      <c r="LXK108" s="11"/>
      <c r="LXL108" s="11"/>
      <c r="LXM108" s="11"/>
      <c r="LXN108" s="11"/>
      <c r="LXO108" s="11"/>
      <c r="LXP108" s="11"/>
      <c r="LXQ108" s="11"/>
      <c r="LXR108" s="11"/>
      <c r="LXS108" s="11"/>
      <c r="LXT108" s="11"/>
      <c r="LXU108" s="11"/>
      <c r="LXV108" s="11"/>
      <c r="LXW108" s="11"/>
      <c r="LXX108" s="11"/>
      <c r="LXY108" s="11"/>
      <c r="LXZ108" s="11"/>
      <c r="LYA108" s="11"/>
      <c r="LYB108" s="11"/>
      <c r="LYC108" s="11"/>
      <c r="LYD108" s="11"/>
      <c r="LYE108" s="11"/>
      <c r="LYF108" s="11"/>
      <c r="LYG108" s="11"/>
      <c r="LYH108" s="11"/>
      <c r="LYI108" s="11"/>
      <c r="LYJ108" s="11"/>
      <c r="LYK108" s="11"/>
      <c r="LYL108" s="11"/>
      <c r="LYM108" s="11"/>
      <c r="LYN108" s="11"/>
      <c r="LYO108" s="11"/>
      <c r="LYP108" s="11"/>
      <c r="LYQ108" s="11"/>
      <c r="LYR108" s="11"/>
      <c r="LYS108" s="11"/>
      <c r="LYT108" s="11"/>
      <c r="LYU108" s="11"/>
      <c r="LYV108" s="11"/>
      <c r="LYW108" s="11"/>
      <c r="LYX108" s="11"/>
      <c r="LYY108" s="11"/>
      <c r="LYZ108" s="11"/>
      <c r="LZA108" s="11"/>
      <c r="LZB108" s="11"/>
      <c r="LZC108" s="11"/>
      <c r="LZD108" s="11"/>
      <c r="LZE108" s="11"/>
      <c r="LZF108" s="11"/>
      <c r="LZG108" s="11"/>
      <c r="LZH108" s="11"/>
      <c r="LZI108" s="11"/>
      <c r="LZJ108" s="11"/>
      <c r="LZK108" s="11"/>
      <c r="LZL108" s="11"/>
      <c r="LZM108" s="11"/>
      <c r="LZN108" s="11"/>
      <c r="LZO108" s="11"/>
      <c r="LZP108" s="11"/>
      <c r="LZQ108" s="11"/>
      <c r="LZR108" s="11"/>
      <c r="LZS108" s="11"/>
      <c r="LZT108" s="11"/>
      <c r="LZU108" s="11"/>
      <c r="LZV108" s="11"/>
      <c r="LZW108" s="11"/>
      <c r="LZX108" s="11"/>
      <c r="LZY108" s="11"/>
      <c r="LZZ108" s="11"/>
      <c r="MAA108" s="11"/>
      <c r="MAB108" s="11"/>
      <c r="MAC108" s="11"/>
      <c r="MAD108" s="11"/>
      <c r="MAE108" s="11"/>
      <c r="MAF108" s="11"/>
      <c r="MAG108" s="11"/>
      <c r="MAH108" s="11"/>
      <c r="MAI108" s="11"/>
      <c r="MAJ108" s="11"/>
      <c r="MAK108" s="11"/>
      <c r="MAL108" s="11"/>
      <c r="MAM108" s="11"/>
      <c r="MAN108" s="11"/>
      <c r="MAO108" s="11"/>
      <c r="MAP108" s="11"/>
      <c r="MAQ108" s="11"/>
      <c r="MAR108" s="11"/>
      <c r="MAS108" s="11"/>
      <c r="MAT108" s="11"/>
      <c r="MAU108" s="11"/>
      <c r="MAV108" s="11"/>
      <c r="MAW108" s="11"/>
      <c r="MAX108" s="11"/>
      <c r="MAY108" s="11"/>
      <c r="MAZ108" s="11"/>
      <c r="MBA108" s="11"/>
      <c r="MBB108" s="11"/>
      <c r="MBC108" s="11"/>
      <c r="MBD108" s="11"/>
      <c r="MBE108" s="11"/>
      <c r="MBF108" s="11"/>
      <c r="MBG108" s="11"/>
      <c r="MBH108" s="11"/>
      <c r="MBI108" s="11"/>
      <c r="MBJ108" s="11"/>
      <c r="MBK108" s="11"/>
      <c r="MBL108" s="11"/>
      <c r="MBM108" s="11"/>
      <c r="MBN108" s="11"/>
      <c r="MBO108" s="11"/>
      <c r="MBP108" s="11"/>
      <c r="MBQ108" s="11"/>
      <c r="MBR108" s="11"/>
      <c r="MBS108" s="11"/>
      <c r="MBT108" s="11"/>
      <c r="MBU108" s="11"/>
      <c r="MBV108" s="11"/>
      <c r="MBW108" s="11"/>
      <c r="MBX108" s="11"/>
      <c r="MBY108" s="11"/>
      <c r="MBZ108" s="11"/>
      <c r="MCA108" s="11"/>
      <c r="MCB108" s="11"/>
      <c r="MCC108" s="11"/>
      <c r="MCD108" s="11"/>
      <c r="MCE108" s="11"/>
      <c r="MCF108" s="11"/>
      <c r="MCG108" s="11"/>
      <c r="MCH108" s="11"/>
      <c r="MCI108" s="11"/>
      <c r="MCJ108" s="11"/>
      <c r="MCK108" s="11"/>
      <c r="MCL108" s="11"/>
      <c r="MCM108" s="11"/>
      <c r="MCN108" s="11"/>
      <c r="MCO108" s="11"/>
      <c r="MCP108" s="11"/>
      <c r="MCQ108" s="11"/>
      <c r="MCR108" s="11"/>
      <c r="MCS108" s="11"/>
      <c r="MCT108" s="11"/>
      <c r="MCU108" s="11"/>
      <c r="MCV108" s="11"/>
      <c r="MCW108" s="11"/>
      <c r="MCX108" s="11"/>
      <c r="MCY108" s="11"/>
      <c r="MCZ108" s="11"/>
      <c r="MDA108" s="11"/>
      <c r="MDB108" s="11"/>
      <c r="MDC108" s="11"/>
      <c r="MDD108" s="11"/>
      <c r="MDE108" s="11"/>
      <c r="MDF108" s="11"/>
      <c r="MDG108" s="11"/>
      <c r="MDH108" s="11"/>
      <c r="MDI108" s="11"/>
      <c r="MDJ108" s="11"/>
      <c r="MDK108" s="11"/>
      <c r="MDL108" s="11"/>
      <c r="MDM108" s="11"/>
      <c r="MDN108" s="11"/>
      <c r="MDO108" s="11"/>
      <c r="MDP108" s="11"/>
      <c r="MDQ108" s="11"/>
      <c r="MDR108" s="11"/>
      <c r="MDS108" s="11"/>
      <c r="MDT108" s="11"/>
      <c r="MDU108" s="11"/>
      <c r="MDV108" s="11"/>
      <c r="MDW108" s="11"/>
      <c r="MDX108" s="11"/>
      <c r="MDY108" s="11"/>
      <c r="MDZ108" s="11"/>
      <c r="MEA108" s="11"/>
      <c r="MEB108" s="11"/>
      <c r="MEC108" s="11"/>
      <c r="MED108" s="11"/>
      <c r="MEE108" s="11"/>
      <c r="MEF108" s="11"/>
      <c r="MEG108" s="11"/>
      <c r="MEH108" s="11"/>
      <c r="MEI108" s="11"/>
      <c r="MEJ108" s="11"/>
      <c r="MEK108" s="11"/>
      <c r="MEL108" s="11"/>
      <c r="MEM108" s="11"/>
      <c r="MEN108" s="11"/>
      <c r="MEO108" s="11"/>
      <c r="MEP108" s="11"/>
      <c r="MEQ108" s="11"/>
      <c r="MER108" s="11"/>
      <c r="MES108" s="11"/>
      <c r="MET108" s="11"/>
      <c r="MEU108" s="11"/>
      <c r="MEV108" s="11"/>
      <c r="MEW108" s="11"/>
      <c r="MEX108" s="11"/>
      <c r="MEY108" s="11"/>
      <c r="MEZ108" s="11"/>
      <c r="MFA108" s="11"/>
      <c r="MFB108" s="11"/>
      <c r="MFC108" s="11"/>
      <c r="MFD108" s="11"/>
      <c r="MFE108" s="11"/>
      <c r="MFF108" s="11"/>
      <c r="MFG108" s="11"/>
      <c r="MFH108" s="11"/>
      <c r="MFI108" s="11"/>
      <c r="MFJ108" s="11"/>
      <c r="MFK108" s="11"/>
      <c r="MFL108" s="11"/>
      <c r="MFM108" s="11"/>
      <c r="MFN108" s="11"/>
      <c r="MFO108" s="11"/>
      <c r="MFP108" s="11"/>
      <c r="MFQ108" s="11"/>
      <c r="MFR108" s="11"/>
      <c r="MFS108" s="11"/>
      <c r="MFT108" s="11"/>
      <c r="MFU108" s="11"/>
      <c r="MFV108" s="11"/>
      <c r="MFW108" s="11"/>
      <c r="MFX108" s="11"/>
      <c r="MFY108" s="11"/>
      <c r="MFZ108" s="11"/>
      <c r="MGA108" s="11"/>
      <c r="MGB108" s="11"/>
      <c r="MGC108" s="11"/>
      <c r="MGD108" s="11"/>
      <c r="MGE108" s="11"/>
      <c r="MGF108" s="11"/>
      <c r="MGG108" s="11"/>
      <c r="MGH108" s="11"/>
      <c r="MGI108" s="11"/>
      <c r="MGJ108" s="11"/>
      <c r="MGK108" s="11"/>
      <c r="MGL108" s="11"/>
      <c r="MGM108" s="11"/>
      <c r="MGN108" s="11"/>
      <c r="MGO108" s="11"/>
      <c r="MGP108" s="11"/>
      <c r="MGQ108" s="11"/>
      <c r="MGR108" s="11"/>
      <c r="MGS108" s="11"/>
      <c r="MGT108" s="11"/>
      <c r="MGU108" s="11"/>
      <c r="MGV108" s="11"/>
      <c r="MGW108" s="11"/>
      <c r="MGX108" s="11"/>
      <c r="MGY108" s="11"/>
      <c r="MGZ108" s="11"/>
      <c r="MHA108" s="11"/>
      <c r="MHB108" s="11"/>
      <c r="MHC108" s="11"/>
      <c r="MHD108" s="11"/>
      <c r="MHE108" s="11"/>
      <c r="MHF108" s="11"/>
      <c r="MHG108" s="11"/>
      <c r="MHH108" s="11"/>
      <c r="MHI108" s="11"/>
      <c r="MHJ108" s="11"/>
      <c r="MHK108" s="11"/>
      <c r="MHL108" s="11"/>
      <c r="MHM108" s="11"/>
      <c r="MHN108" s="11"/>
      <c r="MHO108" s="11"/>
      <c r="MHP108" s="11"/>
      <c r="MHQ108" s="11"/>
      <c r="MHR108" s="11"/>
      <c r="MHS108" s="11"/>
      <c r="MHT108" s="11"/>
      <c r="MHU108" s="11"/>
      <c r="MHV108" s="11"/>
      <c r="MHW108" s="11"/>
      <c r="MHX108" s="11"/>
      <c r="MHY108" s="11"/>
      <c r="MHZ108" s="11"/>
      <c r="MIA108" s="11"/>
      <c r="MIB108" s="11"/>
      <c r="MIC108" s="11"/>
      <c r="MID108" s="11"/>
      <c r="MIE108" s="11"/>
      <c r="MIF108" s="11"/>
      <c r="MIG108" s="11"/>
      <c r="MIH108" s="11"/>
      <c r="MII108" s="11"/>
      <c r="MIJ108" s="11"/>
      <c r="MIK108" s="11"/>
      <c r="MIL108" s="11"/>
      <c r="MIM108" s="11"/>
      <c r="MIN108" s="11"/>
      <c r="MIO108" s="11"/>
      <c r="MIP108" s="11"/>
      <c r="MIQ108" s="11"/>
      <c r="MIR108" s="11"/>
      <c r="MIS108" s="11"/>
      <c r="MIT108" s="11"/>
      <c r="MIU108" s="11"/>
      <c r="MIV108" s="11"/>
      <c r="MIW108" s="11"/>
      <c r="MIX108" s="11"/>
      <c r="MIY108" s="11"/>
      <c r="MIZ108" s="11"/>
      <c r="MJA108" s="11"/>
      <c r="MJB108" s="11"/>
      <c r="MJC108" s="11"/>
      <c r="MJD108" s="11"/>
      <c r="MJE108" s="11"/>
      <c r="MJF108" s="11"/>
      <c r="MJG108" s="11"/>
      <c r="MJH108" s="11"/>
      <c r="MJI108" s="11"/>
      <c r="MJJ108" s="11"/>
      <c r="MJK108" s="11"/>
      <c r="MJL108" s="11"/>
      <c r="MJM108" s="11"/>
      <c r="MJN108" s="11"/>
      <c r="MJO108" s="11"/>
      <c r="MJP108" s="11"/>
      <c r="MJQ108" s="11"/>
      <c r="MJR108" s="11"/>
      <c r="MJS108" s="11"/>
      <c r="MJT108" s="11"/>
      <c r="MJU108" s="11"/>
      <c r="MJV108" s="11"/>
      <c r="MJW108" s="11"/>
      <c r="MJX108" s="11"/>
      <c r="MJY108" s="11"/>
      <c r="MJZ108" s="11"/>
      <c r="MKA108" s="11"/>
      <c r="MKB108" s="11"/>
      <c r="MKC108" s="11"/>
      <c r="MKD108" s="11"/>
      <c r="MKE108" s="11"/>
      <c r="MKF108" s="11"/>
      <c r="MKG108" s="11"/>
      <c r="MKH108" s="11"/>
      <c r="MKI108" s="11"/>
      <c r="MKJ108" s="11"/>
      <c r="MKK108" s="11"/>
      <c r="MKL108" s="11"/>
      <c r="MKM108" s="11"/>
      <c r="MKN108" s="11"/>
      <c r="MKO108" s="11"/>
      <c r="MKP108" s="11"/>
      <c r="MKQ108" s="11"/>
      <c r="MKR108" s="11"/>
      <c r="MKS108" s="11"/>
      <c r="MKT108" s="11"/>
      <c r="MKU108" s="11"/>
      <c r="MKV108" s="11"/>
      <c r="MKW108" s="11"/>
      <c r="MKX108" s="11"/>
      <c r="MKY108" s="11"/>
      <c r="MKZ108" s="11"/>
      <c r="MLA108" s="11"/>
      <c r="MLB108" s="11"/>
      <c r="MLC108" s="11"/>
      <c r="MLD108" s="11"/>
      <c r="MLE108" s="11"/>
      <c r="MLF108" s="11"/>
      <c r="MLG108" s="11"/>
      <c r="MLH108" s="11"/>
      <c r="MLI108" s="11"/>
      <c r="MLJ108" s="11"/>
      <c r="MLK108" s="11"/>
      <c r="MLL108" s="11"/>
      <c r="MLM108" s="11"/>
      <c r="MLN108" s="11"/>
      <c r="MLO108" s="11"/>
      <c r="MLP108" s="11"/>
      <c r="MLQ108" s="11"/>
      <c r="MLR108" s="11"/>
      <c r="MLS108" s="11"/>
      <c r="MLT108" s="11"/>
      <c r="MLU108" s="11"/>
      <c r="MLV108" s="11"/>
      <c r="MLW108" s="11"/>
      <c r="MLX108" s="11"/>
      <c r="MLY108" s="11"/>
      <c r="MLZ108" s="11"/>
      <c r="MMA108" s="11"/>
      <c r="MMB108" s="11"/>
      <c r="MMC108" s="11"/>
      <c r="MMD108" s="11"/>
      <c r="MME108" s="11"/>
      <c r="MMF108" s="11"/>
      <c r="MMG108" s="11"/>
      <c r="MMH108" s="11"/>
      <c r="MMI108" s="11"/>
      <c r="MMJ108" s="11"/>
      <c r="MMK108" s="11"/>
      <c r="MML108" s="11"/>
      <c r="MMM108" s="11"/>
      <c r="MMN108" s="11"/>
      <c r="MMO108" s="11"/>
      <c r="MMP108" s="11"/>
      <c r="MMQ108" s="11"/>
      <c r="MMR108" s="11"/>
      <c r="MMS108" s="11"/>
      <c r="MMT108" s="11"/>
      <c r="MMU108" s="11"/>
      <c r="MMV108" s="11"/>
      <c r="MMW108" s="11"/>
      <c r="MMX108" s="11"/>
      <c r="MMY108" s="11"/>
      <c r="MMZ108" s="11"/>
      <c r="MNA108" s="11"/>
      <c r="MNB108" s="11"/>
      <c r="MNC108" s="11"/>
      <c r="MND108" s="11"/>
      <c r="MNE108" s="11"/>
      <c r="MNF108" s="11"/>
      <c r="MNG108" s="11"/>
      <c r="MNH108" s="11"/>
      <c r="MNI108" s="11"/>
      <c r="MNJ108" s="11"/>
      <c r="MNK108" s="11"/>
      <c r="MNL108" s="11"/>
      <c r="MNM108" s="11"/>
      <c r="MNN108" s="11"/>
      <c r="MNO108" s="11"/>
      <c r="MNP108" s="11"/>
      <c r="MNQ108" s="11"/>
      <c r="MNR108" s="11"/>
      <c r="MNS108" s="11"/>
      <c r="MNT108" s="11"/>
      <c r="MNU108" s="11"/>
      <c r="MNV108" s="11"/>
      <c r="MNW108" s="11"/>
      <c r="MNX108" s="11"/>
      <c r="MNY108" s="11"/>
      <c r="MNZ108" s="11"/>
      <c r="MOA108" s="11"/>
      <c r="MOB108" s="11"/>
      <c r="MOC108" s="11"/>
      <c r="MOD108" s="11"/>
      <c r="MOE108" s="11"/>
      <c r="MOF108" s="11"/>
      <c r="MOG108" s="11"/>
      <c r="MOH108" s="11"/>
      <c r="MOI108" s="11"/>
      <c r="MOJ108" s="11"/>
      <c r="MOK108" s="11"/>
      <c r="MOL108" s="11"/>
      <c r="MOM108" s="11"/>
      <c r="MON108" s="11"/>
      <c r="MOO108" s="11"/>
      <c r="MOP108" s="11"/>
      <c r="MOQ108" s="11"/>
      <c r="MOR108" s="11"/>
      <c r="MOS108" s="11"/>
      <c r="MOT108" s="11"/>
      <c r="MOU108" s="11"/>
      <c r="MOV108" s="11"/>
      <c r="MOW108" s="11"/>
      <c r="MOX108" s="11"/>
      <c r="MOY108" s="11"/>
      <c r="MOZ108" s="11"/>
      <c r="MPA108" s="11"/>
      <c r="MPB108" s="11"/>
      <c r="MPC108" s="11"/>
      <c r="MPD108" s="11"/>
      <c r="MPE108" s="11"/>
      <c r="MPF108" s="11"/>
      <c r="MPG108" s="11"/>
      <c r="MPH108" s="11"/>
      <c r="MPI108" s="11"/>
      <c r="MPJ108" s="11"/>
      <c r="MPK108" s="11"/>
      <c r="MPL108" s="11"/>
      <c r="MPM108" s="11"/>
      <c r="MPN108" s="11"/>
      <c r="MPO108" s="11"/>
      <c r="MPP108" s="11"/>
      <c r="MPQ108" s="11"/>
      <c r="MPR108" s="11"/>
      <c r="MPS108" s="11"/>
      <c r="MPT108" s="11"/>
      <c r="MPU108" s="11"/>
      <c r="MPV108" s="11"/>
      <c r="MPW108" s="11"/>
      <c r="MPX108" s="11"/>
      <c r="MPY108" s="11"/>
      <c r="MPZ108" s="11"/>
      <c r="MQA108" s="11"/>
      <c r="MQB108" s="11"/>
      <c r="MQC108" s="11"/>
      <c r="MQD108" s="11"/>
      <c r="MQE108" s="11"/>
      <c r="MQF108" s="11"/>
      <c r="MQG108" s="11"/>
      <c r="MQH108" s="11"/>
      <c r="MQI108" s="11"/>
      <c r="MQJ108" s="11"/>
      <c r="MQK108" s="11"/>
      <c r="MQL108" s="11"/>
      <c r="MQM108" s="11"/>
      <c r="MQN108" s="11"/>
      <c r="MQO108" s="11"/>
      <c r="MQP108" s="11"/>
      <c r="MQQ108" s="11"/>
      <c r="MQR108" s="11"/>
      <c r="MQS108" s="11"/>
      <c r="MQT108" s="11"/>
      <c r="MQU108" s="11"/>
      <c r="MQV108" s="11"/>
      <c r="MQW108" s="11"/>
      <c r="MQX108" s="11"/>
      <c r="MQY108" s="11"/>
      <c r="MQZ108" s="11"/>
      <c r="MRA108" s="11"/>
      <c r="MRB108" s="11"/>
      <c r="MRC108" s="11"/>
      <c r="MRD108" s="11"/>
      <c r="MRE108" s="11"/>
      <c r="MRF108" s="11"/>
      <c r="MRG108" s="11"/>
      <c r="MRH108" s="11"/>
      <c r="MRI108" s="11"/>
      <c r="MRJ108" s="11"/>
      <c r="MRK108" s="11"/>
      <c r="MRL108" s="11"/>
      <c r="MRM108" s="11"/>
      <c r="MRN108" s="11"/>
      <c r="MRO108" s="11"/>
      <c r="MRP108" s="11"/>
      <c r="MRQ108" s="11"/>
      <c r="MRR108" s="11"/>
      <c r="MRS108" s="11"/>
      <c r="MRT108" s="11"/>
      <c r="MRU108" s="11"/>
      <c r="MRV108" s="11"/>
      <c r="MRW108" s="11"/>
      <c r="MRX108" s="11"/>
      <c r="MRY108" s="11"/>
      <c r="MRZ108" s="11"/>
      <c r="MSA108" s="11"/>
      <c r="MSB108" s="11"/>
      <c r="MSC108" s="11"/>
      <c r="MSD108" s="11"/>
      <c r="MSE108" s="11"/>
      <c r="MSF108" s="11"/>
      <c r="MSG108" s="11"/>
      <c r="MSH108" s="11"/>
      <c r="MSI108" s="11"/>
      <c r="MSJ108" s="11"/>
      <c r="MSK108" s="11"/>
      <c r="MSL108" s="11"/>
      <c r="MSM108" s="11"/>
      <c r="MSN108" s="11"/>
      <c r="MSO108" s="11"/>
      <c r="MSP108" s="11"/>
      <c r="MSQ108" s="11"/>
      <c r="MSR108" s="11"/>
      <c r="MSS108" s="11"/>
      <c r="MST108" s="11"/>
      <c r="MSU108" s="11"/>
      <c r="MSV108" s="11"/>
      <c r="MSW108" s="11"/>
      <c r="MSX108" s="11"/>
      <c r="MSY108" s="11"/>
      <c r="MSZ108" s="11"/>
      <c r="MTA108" s="11"/>
      <c r="MTB108" s="11"/>
      <c r="MTC108" s="11"/>
      <c r="MTD108" s="11"/>
      <c r="MTE108" s="11"/>
      <c r="MTF108" s="11"/>
      <c r="MTG108" s="11"/>
      <c r="MTH108" s="11"/>
      <c r="MTI108" s="11"/>
      <c r="MTJ108" s="11"/>
      <c r="MTK108" s="11"/>
      <c r="MTL108" s="11"/>
      <c r="MTM108" s="11"/>
      <c r="MTN108" s="11"/>
      <c r="MTO108" s="11"/>
      <c r="MTP108" s="11"/>
      <c r="MTQ108" s="11"/>
      <c r="MTR108" s="11"/>
      <c r="MTS108" s="11"/>
      <c r="MTT108" s="11"/>
      <c r="MTU108" s="11"/>
      <c r="MTV108" s="11"/>
      <c r="MTW108" s="11"/>
      <c r="MTX108" s="11"/>
      <c r="MTY108" s="11"/>
      <c r="MTZ108" s="11"/>
      <c r="MUA108" s="11"/>
      <c r="MUB108" s="11"/>
      <c r="MUC108" s="11"/>
      <c r="MUD108" s="11"/>
      <c r="MUE108" s="11"/>
      <c r="MUF108" s="11"/>
      <c r="MUG108" s="11"/>
      <c r="MUH108" s="11"/>
      <c r="MUI108" s="11"/>
      <c r="MUJ108" s="11"/>
      <c r="MUK108" s="11"/>
      <c r="MUL108" s="11"/>
      <c r="MUM108" s="11"/>
      <c r="MUN108" s="11"/>
      <c r="MUO108" s="11"/>
      <c r="MUP108" s="11"/>
      <c r="MUQ108" s="11"/>
      <c r="MUR108" s="11"/>
      <c r="MUS108" s="11"/>
      <c r="MUT108" s="11"/>
      <c r="MUU108" s="11"/>
      <c r="MUV108" s="11"/>
      <c r="MUW108" s="11"/>
      <c r="MUX108" s="11"/>
      <c r="MUY108" s="11"/>
      <c r="MUZ108" s="11"/>
      <c r="MVA108" s="11"/>
      <c r="MVB108" s="11"/>
      <c r="MVC108" s="11"/>
      <c r="MVD108" s="11"/>
      <c r="MVE108" s="11"/>
      <c r="MVF108" s="11"/>
      <c r="MVG108" s="11"/>
      <c r="MVH108" s="11"/>
      <c r="MVI108" s="11"/>
      <c r="MVJ108" s="11"/>
      <c r="MVK108" s="11"/>
      <c r="MVL108" s="11"/>
      <c r="MVM108" s="11"/>
      <c r="MVN108" s="11"/>
      <c r="MVO108" s="11"/>
      <c r="MVP108" s="11"/>
      <c r="MVQ108" s="11"/>
      <c r="MVR108" s="11"/>
      <c r="MVS108" s="11"/>
      <c r="MVT108" s="11"/>
      <c r="MVU108" s="11"/>
      <c r="MVV108" s="11"/>
      <c r="MVW108" s="11"/>
      <c r="MVX108" s="11"/>
      <c r="MVY108" s="11"/>
      <c r="MVZ108" s="11"/>
      <c r="MWA108" s="11"/>
      <c r="MWB108" s="11"/>
      <c r="MWC108" s="11"/>
      <c r="MWD108" s="11"/>
      <c r="MWE108" s="11"/>
      <c r="MWF108" s="11"/>
      <c r="MWG108" s="11"/>
      <c r="MWH108" s="11"/>
      <c r="MWI108" s="11"/>
      <c r="MWJ108" s="11"/>
      <c r="MWK108" s="11"/>
      <c r="MWL108" s="11"/>
      <c r="MWM108" s="11"/>
      <c r="MWN108" s="11"/>
      <c r="MWO108" s="11"/>
      <c r="MWP108" s="11"/>
      <c r="MWQ108" s="11"/>
      <c r="MWR108" s="11"/>
      <c r="MWS108" s="11"/>
      <c r="MWT108" s="11"/>
      <c r="MWU108" s="11"/>
      <c r="MWV108" s="11"/>
      <c r="MWW108" s="11"/>
      <c r="MWX108" s="11"/>
      <c r="MWY108" s="11"/>
      <c r="MWZ108" s="11"/>
      <c r="MXA108" s="11"/>
      <c r="MXB108" s="11"/>
      <c r="MXC108" s="11"/>
      <c r="MXD108" s="11"/>
      <c r="MXE108" s="11"/>
      <c r="MXF108" s="11"/>
      <c r="MXG108" s="11"/>
      <c r="MXH108" s="11"/>
      <c r="MXI108" s="11"/>
      <c r="MXJ108" s="11"/>
      <c r="MXK108" s="11"/>
      <c r="MXL108" s="11"/>
      <c r="MXM108" s="11"/>
      <c r="MXN108" s="11"/>
      <c r="MXO108" s="11"/>
      <c r="MXP108" s="11"/>
      <c r="MXQ108" s="11"/>
      <c r="MXR108" s="11"/>
      <c r="MXS108" s="11"/>
      <c r="MXT108" s="11"/>
      <c r="MXU108" s="11"/>
      <c r="MXV108" s="11"/>
      <c r="MXW108" s="11"/>
      <c r="MXX108" s="11"/>
      <c r="MXY108" s="11"/>
      <c r="MXZ108" s="11"/>
      <c r="MYA108" s="11"/>
      <c r="MYB108" s="11"/>
      <c r="MYC108" s="11"/>
      <c r="MYD108" s="11"/>
      <c r="MYE108" s="11"/>
      <c r="MYF108" s="11"/>
      <c r="MYG108" s="11"/>
      <c r="MYH108" s="11"/>
      <c r="MYI108" s="11"/>
      <c r="MYJ108" s="11"/>
      <c r="MYK108" s="11"/>
      <c r="MYL108" s="11"/>
      <c r="MYM108" s="11"/>
      <c r="MYN108" s="11"/>
      <c r="MYO108" s="11"/>
      <c r="MYP108" s="11"/>
      <c r="MYQ108" s="11"/>
      <c r="MYR108" s="11"/>
      <c r="MYS108" s="11"/>
      <c r="MYT108" s="11"/>
      <c r="MYU108" s="11"/>
      <c r="MYV108" s="11"/>
      <c r="MYW108" s="11"/>
      <c r="MYX108" s="11"/>
      <c r="MYY108" s="11"/>
      <c r="MYZ108" s="11"/>
      <c r="MZA108" s="11"/>
      <c r="MZB108" s="11"/>
      <c r="MZC108" s="11"/>
      <c r="MZD108" s="11"/>
      <c r="MZE108" s="11"/>
      <c r="MZF108" s="11"/>
      <c r="MZG108" s="11"/>
      <c r="MZH108" s="11"/>
      <c r="MZI108" s="11"/>
      <c r="MZJ108" s="11"/>
      <c r="MZK108" s="11"/>
      <c r="MZL108" s="11"/>
      <c r="MZM108" s="11"/>
      <c r="MZN108" s="11"/>
      <c r="MZO108" s="11"/>
      <c r="MZP108" s="11"/>
      <c r="MZQ108" s="11"/>
      <c r="MZR108" s="11"/>
      <c r="MZS108" s="11"/>
      <c r="MZT108" s="11"/>
      <c r="MZU108" s="11"/>
      <c r="MZV108" s="11"/>
      <c r="MZW108" s="11"/>
      <c r="MZX108" s="11"/>
      <c r="MZY108" s="11"/>
      <c r="MZZ108" s="11"/>
      <c r="NAA108" s="11"/>
      <c r="NAB108" s="11"/>
      <c r="NAC108" s="11"/>
      <c r="NAD108" s="11"/>
      <c r="NAE108" s="11"/>
      <c r="NAF108" s="11"/>
      <c r="NAG108" s="11"/>
      <c r="NAH108" s="11"/>
      <c r="NAI108" s="11"/>
      <c r="NAJ108" s="11"/>
      <c r="NAK108" s="11"/>
      <c r="NAL108" s="11"/>
      <c r="NAM108" s="11"/>
      <c r="NAN108" s="11"/>
      <c r="NAO108" s="11"/>
      <c r="NAP108" s="11"/>
      <c r="NAQ108" s="11"/>
      <c r="NAR108" s="11"/>
      <c r="NAS108" s="11"/>
      <c r="NAT108" s="11"/>
      <c r="NAU108" s="11"/>
      <c r="NAV108" s="11"/>
      <c r="NAW108" s="11"/>
      <c r="NAX108" s="11"/>
      <c r="NAY108" s="11"/>
      <c r="NAZ108" s="11"/>
      <c r="NBA108" s="11"/>
      <c r="NBB108" s="11"/>
      <c r="NBC108" s="11"/>
      <c r="NBD108" s="11"/>
      <c r="NBE108" s="11"/>
      <c r="NBF108" s="11"/>
      <c r="NBG108" s="11"/>
      <c r="NBH108" s="11"/>
      <c r="NBI108" s="11"/>
      <c r="NBJ108" s="11"/>
      <c r="NBK108" s="11"/>
      <c r="NBL108" s="11"/>
      <c r="NBM108" s="11"/>
      <c r="NBN108" s="11"/>
      <c r="NBO108" s="11"/>
      <c r="NBP108" s="11"/>
      <c r="NBQ108" s="11"/>
      <c r="NBR108" s="11"/>
      <c r="NBS108" s="11"/>
      <c r="NBT108" s="11"/>
      <c r="NBU108" s="11"/>
      <c r="NBV108" s="11"/>
      <c r="NBW108" s="11"/>
      <c r="NBX108" s="11"/>
      <c r="NBY108" s="11"/>
      <c r="NBZ108" s="11"/>
      <c r="NCA108" s="11"/>
      <c r="NCB108" s="11"/>
      <c r="NCC108" s="11"/>
      <c r="NCD108" s="11"/>
      <c r="NCE108" s="11"/>
      <c r="NCF108" s="11"/>
      <c r="NCG108" s="11"/>
      <c r="NCH108" s="11"/>
      <c r="NCI108" s="11"/>
      <c r="NCJ108" s="11"/>
      <c r="NCK108" s="11"/>
      <c r="NCL108" s="11"/>
      <c r="NCM108" s="11"/>
      <c r="NCN108" s="11"/>
      <c r="NCO108" s="11"/>
      <c r="NCP108" s="11"/>
      <c r="NCQ108" s="11"/>
      <c r="NCR108" s="11"/>
      <c r="NCS108" s="11"/>
      <c r="NCT108" s="11"/>
      <c r="NCU108" s="11"/>
      <c r="NCV108" s="11"/>
      <c r="NCW108" s="11"/>
      <c r="NCX108" s="11"/>
      <c r="NCY108" s="11"/>
      <c r="NCZ108" s="11"/>
      <c r="NDA108" s="11"/>
      <c r="NDB108" s="11"/>
      <c r="NDC108" s="11"/>
      <c r="NDD108" s="11"/>
      <c r="NDE108" s="11"/>
      <c r="NDF108" s="11"/>
      <c r="NDG108" s="11"/>
      <c r="NDH108" s="11"/>
      <c r="NDI108" s="11"/>
      <c r="NDJ108" s="11"/>
      <c r="NDK108" s="11"/>
      <c r="NDL108" s="11"/>
      <c r="NDM108" s="11"/>
      <c r="NDN108" s="11"/>
      <c r="NDO108" s="11"/>
      <c r="NDP108" s="11"/>
      <c r="NDQ108" s="11"/>
      <c r="NDR108" s="11"/>
      <c r="NDS108" s="11"/>
      <c r="NDT108" s="11"/>
      <c r="NDU108" s="11"/>
      <c r="NDV108" s="11"/>
      <c r="NDW108" s="11"/>
      <c r="NDX108" s="11"/>
      <c r="NDY108" s="11"/>
      <c r="NDZ108" s="11"/>
      <c r="NEA108" s="11"/>
      <c r="NEB108" s="11"/>
      <c r="NEC108" s="11"/>
      <c r="NED108" s="11"/>
      <c r="NEE108" s="11"/>
      <c r="NEF108" s="11"/>
      <c r="NEG108" s="11"/>
      <c r="NEH108" s="11"/>
      <c r="NEI108" s="11"/>
      <c r="NEJ108" s="11"/>
      <c r="NEK108" s="11"/>
      <c r="NEL108" s="11"/>
      <c r="NEM108" s="11"/>
      <c r="NEN108" s="11"/>
      <c r="NEO108" s="11"/>
      <c r="NEP108" s="11"/>
      <c r="NEQ108" s="11"/>
      <c r="NER108" s="11"/>
      <c r="NES108" s="11"/>
      <c r="NET108" s="11"/>
      <c r="NEU108" s="11"/>
      <c r="NEV108" s="11"/>
      <c r="NEW108" s="11"/>
      <c r="NEX108" s="11"/>
      <c r="NEY108" s="11"/>
      <c r="NEZ108" s="11"/>
      <c r="NFA108" s="11"/>
      <c r="NFB108" s="11"/>
      <c r="NFC108" s="11"/>
      <c r="NFD108" s="11"/>
      <c r="NFE108" s="11"/>
      <c r="NFF108" s="11"/>
      <c r="NFG108" s="11"/>
      <c r="NFH108" s="11"/>
      <c r="NFI108" s="11"/>
      <c r="NFJ108" s="11"/>
      <c r="NFK108" s="11"/>
      <c r="NFL108" s="11"/>
      <c r="NFM108" s="11"/>
      <c r="NFN108" s="11"/>
      <c r="NFO108" s="11"/>
      <c r="NFP108" s="11"/>
      <c r="NFQ108" s="11"/>
      <c r="NFR108" s="11"/>
      <c r="NFS108" s="11"/>
      <c r="NFT108" s="11"/>
      <c r="NFU108" s="11"/>
      <c r="NFV108" s="11"/>
      <c r="NFW108" s="11"/>
      <c r="NFX108" s="11"/>
      <c r="NFY108" s="11"/>
      <c r="NFZ108" s="11"/>
      <c r="NGA108" s="11"/>
      <c r="NGB108" s="11"/>
      <c r="NGC108" s="11"/>
      <c r="NGD108" s="11"/>
      <c r="NGE108" s="11"/>
      <c r="NGF108" s="11"/>
      <c r="NGG108" s="11"/>
      <c r="NGH108" s="11"/>
      <c r="NGI108" s="11"/>
      <c r="NGJ108" s="11"/>
      <c r="NGK108" s="11"/>
      <c r="NGL108" s="11"/>
      <c r="NGM108" s="11"/>
      <c r="NGN108" s="11"/>
      <c r="NGO108" s="11"/>
      <c r="NGP108" s="11"/>
      <c r="NGQ108" s="11"/>
      <c r="NGR108" s="11"/>
      <c r="NGS108" s="11"/>
      <c r="NGT108" s="11"/>
      <c r="NGU108" s="11"/>
      <c r="NGV108" s="11"/>
      <c r="NGW108" s="11"/>
      <c r="NGX108" s="11"/>
      <c r="NGY108" s="11"/>
      <c r="NGZ108" s="11"/>
      <c r="NHA108" s="11"/>
      <c r="NHB108" s="11"/>
      <c r="NHC108" s="11"/>
      <c r="NHD108" s="11"/>
      <c r="NHE108" s="11"/>
      <c r="NHF108" s="11"/>
      <c r="NHG108" s="11"/>
      <c r="NHH108" s="11"/>
      <c r="NHI108" s="11"/>
      <c r="NHJ108" s="11"/>
      <c r="NHK108" s="11"/>
      <c r="NHL108" s="11"/>
      <c r="NHM108" s="11"/>
      <c r="NHN108" s="11"/>
      <c r="NHO108" s="11"/>
      <c r="NHP108" s="11"/>
      <c r="NHQ108" s="11"/>
      <c r="NHR108" s="11"/>
      <c r="NHS108" s="11"/>
      <c r="NHT108" s="11"/>
      <c r="NHU108" s="11"/>
      <c r="NHV108" s="11"/>
      <c r="NHW108" s="11"/>
      <c r="NHX108" s="11"/>
      <c r="NHY108" s="11"/>
      <c r="NHZ108" s="11"/>
      <c r="NIA108" s="11"/>
      <c r="NIB108" s="11"/>
      <c r="NIC108" s="11"/>
      <c r="NID108" s="11"/>
      <c r="NIE108" s="11"/>
      <c r="NIF108" s="11"/>
      <c r="NIG108" s="11"/>
      <c r="NIH108" s="11"/>
      <c r="NII108" s="11"/>
      <c r="NIJ108" s="11"/>
      <c r="NIK108" s="11"/>
      <c r="NIL108" s="11"/>
      <c r="NIM108" s="11"/>
      <c r="NIN108" s="11"/>
      <c r="NIO108" s="11"/>
      <c r="NIP108" s="11"/>
      <c r="NIQ108" s="11"/>
      <c r="NIR108" s="11"/>
      <c r="NIS108" s="11"/>
      <c r="NIT108" s="11"/>
      <c r="NIU108" s="11"/>
      <c r="NIV108" s="11"/>
      <c r="NIW108" s="11"/>
      <c r="NIX108" s="11"/>
      <c r="NIY108" s="11"/>
      <c r="NIZ108" s="11"/>
      <c r="NJA108" s="11"/>
      <c r="NJB108" s="11"/>
      <c r="NJC108" s="11"/>
      <c r="NJD108" s="11"/>
      <c r="NJE108" s="11"/>
      <c r="NJF108" s="11"/>
      <c r="NJG108" s="11"/>
      <c r="NJH108" s="11"/>
      <c r="NJI108" s="11"/>
      <c r="NJJ108" s="11"/>
      <c r="NJK108" s="11"/>
      <c r="NJL108" s="11"/>
      <c r="NJM108" s="11"/>
      <c r="NJN108" s="11"/>
      <c r="NJO108" s="11"/>
      <c r="NJP108" s="11"/>
      <c r="NJQ108" s="11"/>
      <c r="NJR108" s="11"/>
      <c r="NJS108" s="11"/>
      <c r="NJT108" s="11"/>
      <c r="NJU108" s="11"/>
      <c r="NJV108" s="11"/>
      <c r="NJW108" s="11"/>
      <c r="NJX108" s="11"/>
      <c r="NJY108" s="11"/>
      <c r="NJZ108" s="11"/>
      <c r="NKA108" s="11"/>
      <c r="NKB108" s="11"/>
      <c r="NKC108" s="11"/>
      <c r="NKD108" s="11"/>
      <c r="NKE108" s="11"/>
      <c r="NKF108" s="11"/>
      <c r="NKG108" s="11"/>
      <c r="NKH108" s="11"/>
      <c r="NKI108" s="11"/>
      <c r="NKJ108" s="11"/>
      <c r="NKK108" s="11"/>
      <c r="NKL108" s="11"/>
      <c r="NKM108" s="11"/>
      <c r="NKN108" s="11"/>
      <c r="NKO108" s="11"/>
      <c r="NKP108" s="11"/>
      <c r="NKQ108" s="11"/>
      <c r="NKR108" s="11"/>
      <c r="NKS108" s="11"/>
      <c r="NKT108" s="11"/>
      <c r="NKU108" s="11"/>
      <c r="NKV108" s="11"/>
      <c r="NKW108" s="11"/>
      <c r="NKX108" s="11"/>
      <c r="NKY108" s="11"/>
      <c r="NKZ108" s="11"/>
      <c r="NLA108" s="11"/>
      <c r="NLB108" s="11"/>
      <c r="NLC108" s="11"/>
      <c r="NLD108" s="11"/>
      <c r="NLE108" s="11"/>
      <c r="NLF108" s="11"/>
      <c r="NLG108" s="11"/>
      <c r="NLH108" s="11"/>
      <c r="NLI108" s="11"/>
      <c r="NLJ108" s="11"/>
      <c r="NLK108" s="11"/>
      <c r="NLL108" s="11"/>
      <c r="NLM108" s="11"/>
      <c r="NLN108" s="11"/>
      <c r="NLO108" s="11"/>
      <c r="NLP108" s="11"/>
      <c r="NLQ108" s="11"/>
      <c r="NLR108" s="11"/>
      <c r="NLS108" s="11"/>
      <c r="NLT108" s="11"/>
      <c r="NLU108" s="11"/>
      <c r="NLV108" s="11"/>
      <c r="NLW108" s="11"/>
      <c r="NLX108" s="11"/>
      <c r="NLY108" s="11"/>
      <c r="NLZ108" s="11"/>
      <c r="NMA108" s="11"/>
      <c r="NMB108" s="11"/>
      <c r="NMC108" s="11"/>
      <c r="NMD108" s="11"/>
      <c r="NME108" s="11"/>
      <c r="NMF108" s="11"/>
      <c r="NMG108" s="11"/>
      <c r="NMH108" s="11"/>
      <c r="NMI108" s="11"/>
      <c r="NMJ108" s="11"/>
      <c r="NMK108" s="11"/>
      <c r="NML108" s="11"/>
      <c r="NMM108" s="11"/>
      <c r="NMN108" s="11"/>
      <c r="NMO108" s="11"/>
      <c r="NMP108" s="11"/>
      <c r="NMQ108" s="11"/>
      <c r="NMR108" s="11"/>
      <c r="NMS108" s="11"/>
      <c r="NMT108" s="11"/>
      <c r="NMU108" s="11"/>
      <c r="NMV108" s="11"/>
      <c r="NMW108" s="11"/>
      <c r="NMX108" s="11"/>
      <c r="NMY108" s="11"/>
      <c r="NMZ108" s="11"/>
      <c r="NNA108" s="11"/>
      <c r="NNB108" s="11"/>
      <c r="NNC108" s="11"/>
      <c r="NND108" s="11"/>
      <c r="NNE108" s="11"/>
      <c r="NNF108" s="11"/>
      <c r="NNG108" s="11"/>
      <c r="NNH108" s="11"/>
      <c r="NNI108" s="11"/>
      <c r="NNJ108" s="11"/>
      <c r="NNK108" s="11"/>
      <c r="NNL108" s="11"/>
      <c r="NNM108" s="11"/>
      <c r="NNN108" s="11"/>
      <c r="NNO108" s="11"/>
      <c r="NNP108" s="11"/>
      <c r="NNQ108" s="11"/>
      <c r="NNR108" s="11"/>
      <c r="NNS108" s="11"/>
      <c r="NNT108" s="11"/>
      <c r="NNU108" s="11"/>
      <c r="NNV108" s="11"/>
      <c r="NNW108" s="11"/>
      <c r="NNX108" s="11"/>
      <c r="NNY108" s="11"/>
      <c r="NNZ108" s="11"/>
      <c r="NOA108" s="11"/>
      <c r="NOB108" s="11"/>
      <c r="NOC108" s="11"/>
      <c r="NOD108" s="11"/>
      <c r="NOE108" s="11"/>
      <c r="NOF108" s="11"/>
      <c r="NOG108" s="11"/>
      <c r="NOH108" s="11"/>
      <c r="NOI108" s="11"/>
      <c r="NOJ108" s="11"/>
      <c r="NOK108" s="11"/>
      <c r="NOL108" s="11"/>
      <c r="NOM108" s="11"/>
      <c r="NON108" s="11"/>
      <c r="NOO108" s="11"/>
      <c r="NOP108" s="11"/>
      <c r="NOQ108" s="11"/>
      <c r="NOR108" s="11"/>
      <c r="NOS108" s="11"/>
      <c r="NOT108" s="11"/>
      <c r="NOU108" s="11"/>
      <c r="NOV108" s="11"/>
      <c r="NOW108" s="11"/>
      <c r="NOX108" s="11"/>
      <c r="NOY108" s="11"/>
      <c r="NOZ108" s="11"/>
      <c r="NPA108" s="11"/>
      <c r="NPB108" s="11"/>
      <c r="NPC108" s="11"/>
      <c r="NPD108" s="11"/>
      <c r="NPE108" s="11"/>
      <c r="NPF108" s="11"/>
      <c r="NPG108" s="11"/>
      <c r="NPH108" s="11"/>
      <c r="NPI108" s="11"/>
      <c r="NPJ108" s="11"/>
      <c r="NPK108" s="11"/>
      <c r="NPL108" s="11"/>
      <c r="NPM108" s="11"/>
      <c r="NPN108" s="11"/>
      <c r="NPO108" s="11"/>
      <c r="NPP108" s="11"/>
      <c r="NPQ108" s="11"/>
      <c r="NPR108" s="11"/>
      <c r="NPS108" s="11"/>
      <c r="NPT108" s="11"/>
      <c r="NPU108" s="11"/>
      <c r="NPV108" s="11"/>
      <c r="NPW108" s="11"/>
      <c r="NPX108" s="11"/>
      <c r="NPY108" s="11"/>
      <c r="NPZ108" s="11"/>
      <c r="NQA108" s="11"/>
      <c r="NQB108" s="11"/>
      <c r="NQC108" s="11"/>
      <c r="NQD108" s="11"/>
      <c r="NQE108" s="11"/>
      <c r="NQF108" s="11"/>
      <c r="NQG108" s="11"/>
      <c r="NQH108" s="11"/>
      <c r="NQI108" s="11"/>
      <c r="NQJ108" s="11"/>
      <c r="NQK108" s="11"/>
      <c r="NQL108" s="11"/>
      <c r="NQM108" s="11"/>
      <c r="NQN108" s="11"/>
      <c r="NQO108" s="11"/>
      <c r="NQP108" s="11"/>
      <c r="NQQ108" s="11"/>
      <c r="NQR108" s="11"/>
      <c r="NQS108" s="11"/>
      <c r="NQT108" s="11"/>
      <c r="NQU108" s="11"/>
      <c r="NQV108" s="11"/>
      <c r="NQW108" s="11"/>
      <c r="NQX108" s="11"/>
      <c r="NQY108" s="11"/>
      <c r="NQZ108" s="11"/>
      <c r="NRA108" s="11"/>
      <c r="NRB108" s="11"/>
      <c r="NRC108" s="11"/>
      <c r="NRD108" s="11"/>
      <c r="NRE108" s="11"/>
      <c r="NRF108" s="11"/>
      <c r="NRG108" s="11"/>
      <c r="NRH108" s="11"/>
      <c r="NRI108" s="11"/>
      <c r="NRJ108" s="11"/>
      <c r="NRK108" s="11"/>
      <c r="NRL108" s="11"/>
      <c r="NRM108" s="11"/>
      <c r="NRN108" s="11"/>
      <c r="NRO108" s="11"/>
      <c r="NRP108" s="11"/>
      <c r="NRQ108" s="11"/>
      <c r="NRR108" s="11"/>
      <c r="NRS108" s="11"/>
      <c r="NRT108" s="11"/>
      <c r="NRU108" s="11"/>
      <c r="NRV108" s="11"/>
      <c r="NRW108" s="11"/>
      <c r="NRX108" s="11"/>
      <c r="NRY108" s="11"/>
      <c r="NRZ108" s="11"/>
      <c r="NSA108" s="11"/>
      <c r="NSB108" s="11"/>
      <c r="NSC108" s="11"/>
      <c r="NSD108" s="11"/>
      <c r="NSE108" s="11"/>
      <c r="NSF108" s="11"/>
      <c r="NSG108" s="11"/>
      <c r="NSH108" s="11"/>
      <c r="NSI108" s="11"/>
      <c r="NSJ108" s="11"/>
      <c r="NSK108" s="11"/>
      <c r="NSL108" s="11"/>
      <c r="NSM108" s="11"/>
      <c r="NSN108" s="11"/>
      <c r="NSO108" s="11"/>
      <c r="NSP108" s="11"/>
      <c r="NSQ108" s="11"/>
      <c r="NSR108" s="11"/>
      <c r="NSS108" s="11"/>
      <c r="NST108" s="11"/>
      <c r="NSU108" s="11"/>
      <c r="NSV108" s="11"/>
      <c r="NSW108" s="11"/>
      <c r="NSX108" s="11"/>
      <c r="NSY108" s="11"/>
      <c r="NSZ108" s="11"/>
      <c r="NTA108" s="11"/>
      <c r="NTB108" s="11"/>
      <c r="NTC108" s="11"/>
      <c r="NTD108" s="11"/>
      <c r="NTE108" s="11"/>
      <c r="NTF108" s="11"/>
      <c r="NTG108" s="11"/>
      <c r="NTH108" s="11"/>
      <c r="NTI108" s="11"/>
      <c r="NTJ108" s="11"/>
      <c r="NTK108" s="11"/>
      <c r="NTL108" s="11"/>
      <c r="NTM108" s="11"/>
      <c r="NTN108" s="11"/>
      <c r="NTO108" s="11"/>
      <c r="NTP108" s="11"/>
      <c r="NTQ108" s="11"/>
      <c r="NTR108" s="11"/>
      <c r="NTS108" s="11"/>
      <c r="NTT108" s="11"/>
      <c r="NTU108" s="11"/>
      <c r="NTV108" s="11"/>
      <c r="NTW108" s="11"/>
      <c r="NTX108" s="11"/>
      <c r="NTY108" s="11"/>
      <c r="NTZ108" s="11"/>
      <c r="NUA108" s="11"/>
      <c r="NUB108" s="11"/>
      <c r="NUC108" s="11"/>
      <c r="NUD108" s="11"/>
      <c r="NUE108" s="11"/>
      <c r="NUF108" s="11"/>
      <c r="NUG108" s="11"/>
      <c r="NUH108" s="11"/>
      <c r="NUI108" s="11"/>
      <c r="NUJ108" s="11"/>
      <c r="NUK108" s="11"/>
      <c r="NUL108" s="11"/>
      <c r="NUM108" s="11"/>
      <c r="NUN108" s="11"/>
      <c r="NUO108" s="11"/>
      <c r="NUP108" s="11"/>
      <c r="NUQ108" s="11"/>
      <c r="NUR108" s="11"/>
      <c r="NUS108" s="11"/>
      <c r="NUT108" s="11"/>
      <c r="NUU108" s="11"/>
      <c r="NUV108" s="11"/>
      <c r="NUW108" s="11"/>
      <c r="NUX108" s="11"/>
      <c r="NUY108" s="11"/>
      <c r="NUZ108" s="11"/>
      <c r="NVA108" s="11"/>
      <c r="NVB108" s="11"/>
      <c r="NVC108" s="11"/>
      <c r="NVD108" s="11"/>
      <c r="NVE108" s="11"/>
      <c r="NVF108" s="11"/>
      <c r="NVG108" s="11"/>
      <c r="NVH108" s="11"/>
      <c r="NVI108" s="11"/>
      <c r="NVJ108" s="11"/>
      <c r="NVK108" s="11"/>
      <c r="NVL108" s="11"/>
      <c r="NVM108" s="11"/>
      <c r="NVN108" s="11"/>
      <c r="NVO108" s="11"/>
      <c r="NVP108" s="11"/>
      <c r="NVQ108" s="11"/>
      <c r="NVR108" s="11"/>
      <c r="NVS108" s="11"/>
      <c r="NVT108" s="11"/>
      <c r="NVU108" s="11"/>
      <c r="NVV108" s="11"/>
      <c r="NVW108" s="11"/>
      <c r="NVX108" s="11"/>
      <c r="NVY108" s="11"/>
      <c r="NVZ108" s="11"/>
      <c r="NWA108" s="11"/>
      <c r="NWB108" s="11"/>
      <c r="NWC108" s="11"/>
      <c r="NWD108" s="11"/>
      <c r="NWE108" s="11"/>
      <c r="NWF108" s="11"/>
      <c r="NWG108" s="11"/>
      <c r="NWH108" s="11"/>
      <c r="NWI108" s="11"/>
      <c r="NWJ108" s="11"/>
      <c r="NWK108" s="11"/>
      <c r="NWL108" s="11"/>
      <c r="NWM108" s="11"/>
      <c r="NWN108" s="11"/>
      <c r="NWO108" s="11"/>
      <c r="NWP108" s="11"/>
      <c r="NWQ108" s="11"/>
      <c r="NWR108" s="11"/>
      <c r="NWS108" s="11"/>
      <c r="NWT108" s="11"/>
      <c r="NWU108" s="11"/>
      <c r="NWV108" s="11"/>
      <c r="NWW108" s="11"/>
      <c r="NWX108" s="11"/>
      <c r="NWY108" s="11"/>
      <c r="NWZ108" s="11"/>
      <c r="NXA108" s="11"/>
      <c r="NXB108" s="11"/>
      <c r="NXC108" s="11"/>
      <c r="NXD108" s="11"/>
      <c r="NXE108" s="11"/>
      <c r="NXF108" s="11"/>
      <c r="NXG108" s="11"/>
      <c r="NXH108" s="11"/>
      <c r="NXI108" s="11"/>
      <c r="NXJ108" s="11"/>
      <c r="NXK108" s="11"/>
      <c r="NXL108" s="11"/>
      <c r="NXM108" s="11"/>
      <c r="NXN108" s="11"/>
      <c r="NXO108" s="11"/>
      <c r="NXP108" s="11"/>
      <c r="NXQ108" s="11"/>
      <c r="NXR108" s="11"/>
      <c r="NXS108" s="11"/>
      <c r="NXT108" s="11"/>
      <c r="NXU108" s="11"/>
      <c r="NXV108" s="11"/>
      <c r="NXW108" s="11"/>
      <c r="NXX108" s="11"/>
      <c r="NXY108" s="11"/>
      <c r="NXZ108" s="11"/>
      <c r="NYA108" s="11"/>
      <c r="NYB108" s="11"/>
      <c r="NYC108" s="11"/>
      <c r="NYD108" s="11"/>
      <c r="NYE108" s="11"/>
      <c r="NYF108" s="11"/>
      <c r="NYG108" s="11"/>
      <c r="NYH108" s="11"/>
      <c r="NYI108" s="11"/>
      <c r="NYJ108" s="11"/>
      <c r="NYK108" s="11"/>
      <c r="NYL108" s="11"/>
      <c r="NYM108" s="11"/>
      <c r="NYN108" s="11"/>
      <c r="NYO108" s="11"/>
      <c r="NYP108" s="11"/>
      <c r="NYQ108" s="11"/>
      <c r="NYR108" s="11"/>
      <c r="NYS108" s="11"/>
      <c r="NYT108" s="11"/>
      <c r="NYU108" s="11"/>
      <c r="NYV108" s="11"/>
      <c r="NYW108" s="11"/>
      <c r="NYX108" s="11"/>
      <c r="NYY108" s="11"/>
      <c r="NYZ108" s="11"/>
      <c r="NZA108" s="11"/>
      <c r="NZB108" s="11"/>
      <c r="NZC108" s="11"/>
      <c r="NZD108" s="11"/>
      <c r="NZE108" s="11"/>
      <c r="NZF108" s="11"/>
      <c r="NZG108" s="11"/>
      <c r="NZH108" s="11"/>
      <c r="NZI108" s="11"/>
      <c r="NZJ108" s="11"/>
      <c r="NZK108" s="11"/>
      <c r="NZL108" s="11"/>
      <c r="NZM108" s="11"/>
      <c r="NZN108" s="11"/>
      <c r="NZO108" s="11"/>
      <c r="NZP108" s="11"/>
      <c r="NZQ108" s="11"/>
      <c r="NZR108" s="11"/>
      <c r="NZS108" s="11"/>
      <c r="NZT108" s="11"/>
      <c r="NZU108" s="11"/>
      <c r="NZV108" s="11"/>
      <c r="NZW108" s="11"/>
      <c r="NZX108" s="11"/>
      <c r="NZY108" s="11"/>
      <c r="NZZ108" s="11"/>
      <c r="OAA108" s="11"/>
      <c r="OAB108" s="11"/>
      <c r="OAC108" s="11"/>
      <c r="OAD108" s="11"/>
      <c r="OAE108" s="11"/>
      <c r="OAF108" s="11"/>
      <c r="OAG108" s="11"/>
      <c r="OAH108" s="11"/>
      <c r="OAI108" s="11"/>
      <c r="OAJ108" s="11"/>
      <c r="OAK108" s="11"/>
      <c r="OAL108" s="11"/>
      <c r="OAM108" s="11"/>
      <c r="OAN108" s="11"/>
      <c r="OAO108" s="11"/>
      <c r="OAP108" s="11"/>
      <c r="OAQ108" s="11"/>
      <c r="OAR108" s="11"/>
      <c r="OAS108" s="11"/>
      <c r="OAT108" s="11"/>
      <c r="OAU108" s="11"/>
      <c r="OAV108" s="11"/>
      <c r="OAW108" s="11"/>
      <c r="OAX108" s="11"/>
      <c r="OAY108" s="11"/>
      <c r="OAZ108" s="11"/>
      <c r="OBA108" s="11"/>
      <c r="OBB108" s="11"/>
      <c r="OBC108" s="11"/>
      <c r="OBD108" s="11"/>
      <c r="OBE108" s="11"/>
      <c r="OBF108" s="11"/>
      <c r="OBG108" s="11"/>
      <c r="OBH108" s="11"/>
      <c r="OBI108" s="11"/>
      <c r="OBJ108" s="11"/>
      <c r="OBK108" s="11"/>
      <c r="OBL108" s="11"/>
      <c r="OBM108" s="11"/>
      <c r="OBN108" s="11"/>
      <c r="OBO108" s="11"/>
      <c r="OBP108" s="11"/>
      <c r="OBQ108" s="11"/>
      <c r="OBR108" s="11"/>
      <c r="OBS108" s="11"/>
      <c r="OBT108" s="11"/>
      <c r="OBU108" s="11"/>
      <c r="OBV108" s="11"/>
      <c r="OBW108" s="11"/>
      <c r="OBX108" s="11"/>
      <c r="OBY108" s="11"/>
      <c r="OBZ108" s="11"/>
      <c r="OCA108" s="11"/>
      <c r="OCB108" s="11"/>
      <c r="OCC108" s="11"/>
      <c r="OCD108" s="11"/>
      <c r="OCE108" s="11"/>
      <c r="OCF108" s="11"/>
      <c r="OCG108" s="11"/>
      <c r="OCH108" s="11"/>
      <c r="OCI108" s="11"/>
      <c r="OCJ108" s="11"/>
      <c r="OCK108" s="11"/>
      <c r="OCL108" s="11"/>
      <c r="OCM108" s="11"/>
      <c r="OCN108" s="11"/>
      <c r="OCO108" s="11"/>
      <c r="OCP108" s="11"/>
      <c r="OCQ108" s="11"/>
      <c r="OCR108" s="11"/>
      <c r="OCS108" s="11"/>
      <c r="OCT108" s="11"/>
      <c r="OCU108" s="11"/>
      <c r="OCV108" s="11"/>
      <c r="OCW108" s="11"/>
      <c r="OCX108" s="11"/>
      <c r="OCY108" s="11"/>
      <c r="OCZ108" s="11"/>
      <c r="ODA108" s="11"/>
      <c r="ODB108" s="11"/>
      <c r="ODC108" s="11"/>
      <c r="ODD108" s="11"/>
      <c r="ODE108" s="11"/>
      <c r="ODF108" s="11"/>
      <c r="ODG108" s="11"/>
      <c r="ODH108" s="11"/>
      <c r="ODI108" s="11"/>
      <c r="ODJ108" s="11"/>
      <c r="ODK108" s="11"/>
      <c r="ODL108" s="11"/>
      <c r="ODM108" s="11"/>
      <c r="ODN108" s="11"/>
      <c r="ODO108" s="11"/>
      <c r="ODP108" s="11"/>
      <c r="ODQ108" s="11"/>
      <c r="ODR108" s="11"/>
      <c r="ODS108" s="11"/>
      <c r="ODT108" s="11"/>
      <c r="ODU108" s="11"/>
      <c r="ODV108" s="11"/>
      <c r="ODW108" s="11"/>
      <c r="ODX108" s="11"/>
      <c r="ODY108" s="11"/>
      <c r="ODZ108" s="11"/>
      <c r="OEA108" s="11"/>
      <c r="OEB108" s="11"/>
      <c r="OEC108" s="11"/>
      <c r="OED108" s="11"/>
      <c r="OEE108" s="11"/>
      <c r="OEF108" s="11"/>
      <c r="OEG108" s="11"/>
      <c r="OEH108" s="11"/>
      <c r="OEI108" s="11"/>
      <c r="OEJ108" s="11"/>
      <c r="OEK108" s="11"/>
      <c r="OEL108" s="11"/>
      <c r="OEM108" s="11"/>
      <c r="OEN108" s="11"/>
      <c r="OEO108" s="11"/>
      <c r="OEP108" s="11"/>
      <c r="OEQ108" s="11"/>
      <c r="OER108" s="11"/>
      <c r="OES108" s="11"/>
      <c r="OET108" s="11"/>
      <c r="OEU108" s="11"/>
      <c r="OEV108" s="11"/>
      <c r="OEW108" s="11"/>
      <c r="OEX108" s="11"/>
      <c r="OEY108" s="11"/>
      <c r="OEZ108" s="11"/>
      <c r="OFA108" s="11"/>
      <c r="OFB108" s="11"/>
      <c r="OFC108" s="11"/>
      <c r="OFD108" s="11"/>
      <c r="OFE108" s="11"/>
      <c r="OFF108" s="11"/>
      <c r="OFG108" s="11"/>
      <c r="OFH108" s="11"/>
      <c r="OFI108" s="11"/>
      <c r="OFJ108" s="11"/>
      <c r="OFK108" s="11"/>
      <c r="OFL108" s="11"/>
      <c r="OFM108" s="11"/>
      <c r="OFN108" s="11"/>
      <c r="OFO108" s="11"/>
      <c r="OFP108" s="11"/>
      <c r="OFQ108" s="11"/>
      <c r="OFR108" s="11"/>
      <c r="OFS108" s="11"/>
      <c r="OFT108" s="11"/>
      <c r="OFU108" s="11"/>
      <c r="OFV108" s="11"/>
      <c r="OFW108" s="11"/>
      <c r="OFX108" s="11"/>
      <c r="OFY108" s="11"/>
      <c r="OFZ108" s="11"/>
      <c r="OGA108" s="11"/>
      <c r="OGB108" s="11"/>
      <c r="OGC108" s="11"/>
      <c r="OGD108" s="11"/>
      <c r="OGE108" s="11"/>
      <c r="OGF108" s="11"/>
      <c r="OGG108" s="11"/>
      <c r="OGH108" s="11"/>
      <c r="OGI108" s="11"/>
      <c r="OGJ108" s="11"/>
      <c r="OGK108" s="11"/>
      <c r="OGL108" s="11"/>
      <c r="OGM108" s="11"/>
      <c r="OGN108" s="11"/>
      <c r="OGO108" s="11"/>
      <c r="OGP108" s="11"/>
      <c r="OGQ108" s="11"/>
      <c r="OGR108" s="11"/>
      <c r="OGS108" s="11"/>
      <c r="OGT108" s="11"/>
      <c r="OGU108" s="11"/>
      <c r="OGV108" s="11"/>
      <c r="OGW108" s="11"/>
      <c r="OGX108" s="11"/>
      <c r="OGY108" s="11"/>
      <c r="OGZ108" s="11"/>
      <c r="OHA108" s="11"/>
      <c r="OHB108" s="11"/>
      <c r="OHC108" s="11"/>
      <c r="OHD108" s="11"/>
      <c r="OHE108" s="11"/>
      <c r="OHF108" s="11"/>
      <c r="OHG108" s="11"/>
      <c r="OHH108" s="11"/>
      <c r="OHI108" s="11"/>
      <c r="OHJ108" s="11"/>
      <c r="OHK108" s="11"/>
      <c r="OHL108" s="11"/>
      <c r="OHM108" s="11"/>
      <c r="OHN108" s="11"/>
      <c r="OHO108" s="11"/>
      <c r="OHP108" s="11"/>
      <c r="OHQ108" s="11"/>
      <c r="OHR108" s="11"/>
      <c r="OHS108" s="11"/>
      <c r="OHT108" s="11"/>
      <c r="OHU108" s="11"/>
      <c r="OHV108" s="11"/>
      <c r="OHW108" s="11"/>
      <c r="OHX108" s="11"/>
      <c r="OHY108" s="11"/>
      <c r="OHZ108" s="11"/>
      <c r="OIA108" s="11"/>
      <c r="OIB108" s="11"/>
      <c r="OIC108" s="11"/>
      <c r="OID108" s="11"/>
      <c r="OIE108" s="11"/>
      <c r="OIF108" s="11"/>
      <c r="OIG108" s="11"/>
      <c r="OIH108" s="11"/>
      <c r="OII108" s="11"/>
      <c r="OIJ108" s="11"/>
      <c r="OIK108" s="11"/>
      <c r="OIL108" s="11"/>
      <c r="OIM108" s="11"/>
      <c r="OIN108" s="11"/>
      <c r="OIO108" s="11"/>
      <c r="OIP108" s="11"/>
      <c r="OIQ108" s="11"/>
      <c r="OIR108" s="11"/>
      <c r="OIS108" s="11"/>
      <c r="OIT108" s="11"/>
      <c r="OIU108" s="11"/>
      <c r="OIV108" s="11"/>
      <c r="OIW108" s="11"/>
      <c r="OIX108" s="11"/>
      <c r="OIY108" s="11"/>
      <c r="OIZ108" s="11"/>
      <c r="OJA108" s="11"/>
      <c r="OJB108" s="11"/>
      <c r="OJC108" s="11"/>
      <c r="OJD108" s="11"/>
      <c r="OJE108" s="11"/>
      <c r="OJF108" s="11"/>
      <c r="OJG108" s="11"/>
      <c r="OJH108" s="11"/>
      <c r="OJI108" s="11"/>
      <c r="OJJ108" s="11"/>
      <c r="OJK108" s="11"/>
      <c r="OJL108" s="11"/>
      <c r="OJM108" s="11"/>
      <c r="OJN108" s="11"/>
      <c r="OJO108" s="11"/>
      <c r="OJP108" s="11"/>
      <c r="OJQ108" s="11"/>
      <c r="OJR108" s="11"/>
      <c r="OJS108" s="11"/>
      <c r="OJT108" s="11"/>
      <c r="OJU108" s="11"/>
      <c r="OJV108" s="11"/>
      <c r="OJW108" s="11"/>
      <c r="OJX108" s="11"/>
      <c r="OJY108" s="11"/>
      <c r="OJZ108" s="11"/>
      <c r="OKA108" s="11"/>
      <c r="OKB108" s="11"/>
      <c r="OKC108" s="11"/>
      <c r="OKD108" s="11"/>
      <c r="OKE108" s="11"/>
      <c r="OKF108" s="11"/>
      <c r="OKG108" s="11"/>
      <c r="OKH108" s="11"/>
      <c r="OKI108" s="11"/>
      <c r="OKJ108" s="11"/>
      <c r="OKK108" s="11"/>
      <c r="OKL108" s="11"/>
      <c r="OKM108" s="11"/>
      <c r="OKN108" s="11"/>
      <c r="OKO108" s="11"/>
      <c r="OKP108" s="11"/>
      <c r="OKQ108" s="11"/>
      <c r="OKR108" s="11"/>
      <c r="OKS108" s="11"/>
      <c r="OKT108" s="11"/>
      <c r="OKU108" s="11"/>
      <c r="OKV108" s="11"/>
      <c r="OKW108" s="11"/>
      <c r="OKX108" s="11"/>
      <c r="OKY108" s="11"/>
      <c r="OKZ108" s="11"/>
      <c r="OLA108" s="11"/>
      <c r="OLB108" s="11"/>
      <c r="OLC108" s="11"/>
      <c r="OLD108" s="11"/>
      <c r="OLE108" s="11"/>
      <c r="OLF108" s="11"/>
      <c r="OLG108" s="11"/>
      <c r="OLH108" s="11"/>
      <c r="OLI108" s="11"/>
      <c r="OLJ108" s="11"/>
      <c r="OLK108" s="11"/>
      <c r="OLL108" s="11"/>
      <c r="OLM108" s="11"/>
      <c r="OLN108" s="11"/>
      <c r="OLO108" s="11"/>
      <c r="OLP108" s="11"/>
      <c r="OLQ108" s="11"/>
      <c r="OLR108" s="11"/>
      <c r="OLS108" s="11"/>
      <c r="OLT108" s="11"/>
      <c r="OLU108" s="11"/>
      <c r="OLV108" s="11"/>
      <c r="OLW108" s="11"/>
      <c r="OLX108" s="11"/>
      <c r="OLY108" s="11"/>
      <c r="OLZ108" s="11"/>
      <c r="OMA108" s="11"/>
      <c r="OMB108" s="11"/>
      <c r="OMC108" s="11"/>
      <c r="OMD108" s="11"/>
      <c r="OME108" s="11"/>
      <c r="OMF108" s="11"/>
      <c r="OMG108" s="11"/>
      <c r="OMH108" s="11"/>
      <c r="OMI108" s="11"/>
      <c r="OMJ108" s="11"/>
      <c r="OMK108" s="11"/>
      <c r="OML108" s="11"/>
      <c r="OMM108" s="11"/>
      <c r="OMN108" s="11"/>
      <c r="OMO108" s="11"/>
      <c r="OMP108" s="11"/>
      <c r="OMQ108" s="11"/>
      <c r="OMR108" s="11"/>
      <c r="OMS108" s="11"/>
      <c r="OMT108" s="11"/>
      <c r="OMU108" s="11"/>
      <c r="OMV108" s="11"/>
      <c r="OMW108" s="11"/>
      <c r="OMX108" s="11"/>
      <c r="OMY108" s="11"/>
      <c r="OMZ108" s="11"/>
      <c r="ONA108" s="11"/>
      <c r="ONB108" s="11"/>
      <c r="ONC108" s="11"/>
      <c r="OND108" s="11"/>
      <c r="ONE108" s="11"/>
      <c r="ONF108" s="11"/>
      <c r="ONG108" s="11"/>
      <c r="ONH108" s="11"/>
      <c r="ONI108" s="11"/>
      <c r="ONJ108" s="11"/>
      <c r="ONK108" s="11"/>
      <c r="ONL108" s="11"/>
      <c r="ONM108" s="11"/>
      <c r="ONN108" s="11"/>
      <c r="ONO108" s="11"/>
      <c r="ONP108" s="11"/>
      <c r="ONQ108" s="11"/>
      <c r="ONR108" s="11"/>
      <c r="ONS108" s="11"/>
      <c r="ONT108" s="11"/>
      <c r="ONU108" s="11"/>
      <c r="ONV108" s="11"/>
      <c r="ONW108" s="11"/>
      <c r="ONX108" s="11"/>
      <c r="ONY108" s="11"/>
      <c r="ONZ108" s="11"/>
      <c r="OOA108" s="11"/>
      <c r="OOB108" s="11"/>
      <c r="OOC108" s="11"/>
      <c r="OOD108" s="11"/>
      <c r="OOE108" s="11"/>
      <c r="OOF108" s="11"/>
      <c r="OOG108" s="11"/>
      <c r="OOH108" s="11"/>
      <c r="OOI108" s="11"/>
      <c r="OOJ108" s="11"/>
      <c r="OOK108" s="11"/>
      <c r="OOL108" s="11"/>
      <c r="OOM108" s="11"/>
      <c r="OON108" s="11"/>
      <c r="OOO108" s="11"/>
      <c r="OOP108" s="11"/>
      <c r="OOQ108" s="11"/>
      <c r="OOR108" s="11"/>
      <c r="OOS108" s="11"/>
      <c r="OOT108" s="11"/>
      <c r="OOU108" s="11"/>
      <c r="OOV108" s="11"/>
      <c r="OOW108" s="11"/>
      <c r="OOX108" s="11"/>
      <c r="OOY108" s="11"/>
      <c r="OOZ108" s="11"/>
      <c r="OPA108" s="11"/>
      <c r="OPB108" s="11"/>
      <c r="OPC108" s="11"/>
      <c r="OPD108" s="11"/>
      <c r="OPE108" s="11"/>
      <c r="OPF108" s="11"/>
      <c r="OPG108" s="11"/>
      <c r="OPH108" s="11"/>
      <c r="OPI108" s="11"/>
      <c r="OPJ108" s="11"/>
      <c r="OPK108" s="11"/>
      <c r="OPL108" s="11"/>
      <c r="OPM108" s="11"/>
      <c r="OPN108" s="11"/>
      <c r="OPO108" s="11"/>
      <c r="OPP108" s="11"/>
      <c r="OPQ108" s="11"/>
      <c r="OPR108" s="11"/>
      <c r="OPS108" s="11"/>
      <c r="OPT108" s="11"/>
      <c r="OPU108" s="11"/>
      <c r="OPV108" s="11"/>
      <c r="OPW108" s="11"/>
      <c r="OPX108" s="11"/>
      <c r="OPY108" s="11"/>
      <c r="OPZ108" s="11"/>
      <c r="OQA108" s="11"/>
      <c r="OQB108" s="11"/>
      <c r="OQC108" s="11"/>
      <c r="OQD108" s="11"/>
      <c r="OQE108" s="11"/>
      <c r="OQF108" s="11"/>
      <c r="OQG108" s="11"/>
      <c r="OQH108" s="11"/>
      <c r="OQI108" s="11"/>
      <c r="OQJ108" s="11"/>
      <c r="OQK108" s="11"/>
      <c r="OQL108" s="11"/>
      <c r="OQM108" s="11"/>
      <c r="OQN108" s="11"/>
      <c r="OQO108" s="11"/>
      <c r="OQP108" s="11"/>
      <c r="OQQ108" s="11"/>
      <c r="OQR108" s="11"/>
      <c r="OQS108" s="11"/>
      <c r="OQT108" s="11"/>
      <c r="OQU108" s="11"/>
      <c r="OQV108" s="11"/>
      <c r="OQW108" s="11"/>
      <c r="OQX108" s="11"/>
      <c r="OQY108" s="11"/>
      <c r="OQZ108" s="11"/>
      <c r="ORA108" s="11"/>
      <c r="ORB108" s="11"/>
      <c r="ORC108" s="11"/>
      <c r="ORD108" s="11"/>
      <c r="ORE108" s="11"/>
      <c r="ORF108" s="11"/>
      <c r="ORG108" s="11"/>
      <c r="ORH108" s="11"/>
      <c r="ORI108" s="11"/>
      <c r="ORJ108" s="11"/>
      <c r="ORK108" s="11"/>
      <c r="ORL108" s="11"/>
      <c r="ORM108" s="11"/>
      <c r="ORN108" s="11"/>
      <c r="ORO108" s="11"/>
      <c r="ORP108" s="11"/>
      <c r="ORQ108" s="11"/>
      <c r="ORR108" s="11"/>
      <c r="ORS108" s="11"/>
      <c r="ORT108" s="11"/>
      <c r="ORU108" s="11"/>
      <c r="ORV108" s="11"/>
      <c r="ORW108" s="11"/>
      <c r="ORX108" s="11"/>
      <c r="ORY108" s="11"/>
      <c r="ORZ108" s="11"/>
      <c r="OSA108" s="11"/>
      <c r="OSB108" s="11"/>
      <c r="OSC108" s="11"/>
      <c r="OSD108" s="11"/>
      <c r="OSE108" s="11"/>
      <c r="OSF108" s="11"/>
      <c r="OSG108" s="11"/>
      <c r="OSH108" s="11"/>
      <c r="OSI108" s="11"/>
      <c r="OSJ108" s="11"/>
      <c r="OSK108" s="11"/>
      <c r="OSL108" s="11"/>
      <c r="OSM108" s="11"/>
      <c r="OSN108" s="11"/>
      <c r="OSO108" s="11"/>
      <c r="OSP108" s="11"/>
      <c r="OSQ108" s="11"/>
      <c r="OSR108" s="11"/>
      <c r="OSS108" s="11"/>
      <c r="OST108" s="11"/>
      <c r="OSU108" s="11"/>
      <c r="OSV108" s="11"/>
      <c r="OSW108" s="11"/>
      <c r="OSX108" s="11"/>
      <c r="OSY108" s="11"/>
      <c r="OSZ108" s="11"/>
      <c r="OTA108" s="11"/>
      <c r="OTB108" s="11"/>
      <c r="OTC108" s="11"/>
      <c r="OTD108" s="11"/>
      <c r="OTE108" s="11"/>
      <c r="OTF108" s="11"/>
      <c r="OTG108" s="11"/>
      <c r="OTH108" s="11"/>
      <c r="OTI108" s="11"/>
      <c r="OTJ108" s="11"/>
      <c r="OTK108" s="11"/>
      <c r="OTL108" s="11"/>
      <c r="OTM108" s="11"/>
      <c r="OTN108" s="11"/>
      <c r="OTO108" s="11"/>
      <c r="OTP108" s="11"/>
      <c r="OTQ108" s="11"/>
      <c r="OTR108" s="11"/>
      <c r="OTS108" s="11"/>
      <c r="OTT108" s="11"/>
      <c r="OTU108" s="11"/>
      <c r="OTV108" s="11"/>
      <c r="OTW108" s="11"/>
      <c r="OTX108" s="11"/>
      <c r="OTY108" s="11"/>
      <c r="OTZ108" s="11"/>
      <c r="OUA108" s="11"/>
      <c r="OUB108" s="11"/>
      <c r="OUC108" s="11"/>
      <c r="OUD108" s="11"/>
      <c r="OUE108" s="11"/>
      <c r="OUF108" s="11"/>
      <c r="OUG108" s="11"/>
      <c r="OUH108" s="11"/>
      <c r="OUI108" s="11"/>
      <c r="OUJ108" s="11"/>
      <c r="OUK108" s="11"/>
      <c r="OUL108" s="11"/>
      <c r="OUM108" s="11"/>
      <c r="OUN108" s="11"/>
      <c r="OUO108" s="11"/>
      <c r="OUP108" s="11"/>
      <c r="OUQ108" s="11"/>
      <c r="OUR108" s="11"/>
      <c r="OUS108" s="11"/>
      <c r="OUT108" s="11"/>
      <c r="OUU108" s="11"/>
      <c r="OUV108" s="11"/>
      <c r="OUW108" s="11"/>
      <c r="OUX108" s="11"/>
      <c r="OUY108" s="11"/>
      <c r="OUZ108" s="11"/>
      <c r="OVA108" s="11"/>
      <c r="OVB108" s="11"/>
      <c r="OVC108" s="11"/>
      <c r="OVD108" s="11"/>
      <c r="OVE108" s="11"/>
      <c r="OVF108" s="11"/>
      <c r="OVG108" s="11"/>
      <c r="OVH108" s="11"/>
      <c r="OVI108" s="11"/>
      <c r="OVJ108" s="11"/>
      <c r="OVK108" s="11"/>
      <c r="OVL108" s="11"/>
      <c r="OVM108" s="11"/>
      <c r="OVN108" s="11"/>
      <c r="OVO108" s="11"/>
      <c r="OVP108" s="11"/>
      <c r="OVQ108" s="11"/>
      <c r="OVR108" s="11"/>
      <c r="OVS108" s="11"/>
      <c r="OVT108" s="11"/>
      <c r="OVU108" s="11"/>
      <c r="OVV108" s="11"/>
      <c r="OVW108" s="11"/>
      <c r="OVX108" s="11"/>
      <c r="OVY108" s="11"/>
      <c r="OVZ108" s="11"/>
      <c r="OWA108" s="11"/>
      <c r="OWB108" s="11"/>
      <c r="OWC108" s="11"/>
      <c r="OWD108" s="11"/>
      <c r="OWE108" s="11"/>
      <c r="OWF108" s="11"/>
      <c r="OWG108" s="11"/>
      <c r="OWH108" s="11"/>
      <c r="OWI108" s="11"/>
      <c r="OWJ108" s="11"/>
      <c r="OWK108" s="11"/>
      <c r="OWL108" s="11"/>
      <c r="OWM108" s="11"/>
      <c r="OWN108" s="11"/>
      <c r="OWO108" s="11"/>
      <c r="OWP108" s="11"/>
      <c r="OWQ108" s="11"/>
      <c r="OWR108" s="11"/>
      <c r="OWS108" s="11"/>
      <c r="OWT108" s="11"/>
      <c r="OWU108" s="11"/>
      <c r="OWV108" s="11"/>
      <c r="OWW108" s="11"/>
      <c r="OWX108" s="11"/>
      <c r="OWY108" s="11"/>
      <c r="OWZ108" s="11"/>
      <c r="OXA108" s="11"/>
      <c r="OXB108" s="11"/>
      <c r="OXC108" s="11"/>
      <c r="OXD108" s="11"/>
      <c r="OXE108" s="11"/>
      <c r="OXF108" s="11"/>
      <c r="OXG108" s="11"/>
      <c r="OXH108" s="11"/>
      <c r="OXI108" s="11"/>
      <c r="OXJ108" s="11"/>
      <c r="OXK108" s="11"/>
      <c r="OXL108" s="11"/>
      <c r="OXM108" s="11"/>
      <c r="OXN108" s="11"/>
      <c r="OXO108" s="11"/>
      <c r="OXP108" s="11"/>
      <c r="OXQ108" s="11"/>
      <c r="OXR108" s="11"/>
      <c r="OXS108" s="11"/>
      <c r="OXT108" s="11"/>
      <c r="OXU108" s="11"/>
      <c r="OXV108" s="11"/>
      <c r="OXW108" s="11"/>
      <c r="OXX108" s="11"/>
      <c r="OXY108" s="11"/>
      <c r="OXZ108" s="11"/>
      <c r="OYA108" s="11"/>
      <c r="OYB108" s="11"/>
      <c r="OYC108" s="11"/>
      <c r="OYD108" s="11"/>
      <c r="OYE108" s="11"/>
      <c r="OYF108" s="11"/>
      <c r="OYG108" s="11"/>
      <c r="OYH108" s="11"/>
      <c r="OYI108" s="11"/>
      <c r="OYJ108" s="11"/>
      <c r="OYK108" s="11"/>
      <c r="OYL108" s="11"/>
      <c r="OYM108" s="11"/>
      <c r="OYN108" s="11"/>
      <c r="OYO108" s="11"/>
      <c r="OYP108" s="11"/>
      <c r="OYQ108" s="11"/>
      <c r="OYR108" s="11"/>
      <c r="OYS108" s="11"/>
      <c r="OYT108" s="11"/>
      <c r="OYU108" s="11"/>
      <c r="OYV108" s="11"/>
      <c r="OYW108" s="11"/>
      <c r="OYX108" s="11"/>
      <c r="OYY108" s="11"/>
      <c r="OYZ108" s="11"/>
      <c r="OZA108" s="11"/>
      <c r="OZB108" s="11"/>
      <c r="OZC108" s="11"/>
      <c r="OZD108" s="11"/>
      <c r="OZE108" s="11"/>
      <c r="OZF108" s="11"/>
      <c r="OZG108" s="11"/>
      <c r="OZH108" s="11"/>
      <c r="OZI108" s="11"/>
      <c r="OZJ108" s="11"/>
      <c r="OZK108" s="11"/>
      <c r="OZL108" s="11"/>
      <c r="OZM108" s="11"/>
      <c r="OZN108" s="11"/>
      <c r="OZO108" s="11"/>
      <c r="OZP108" s="11"/>
      <c r="OZQ108" s="11"/>
      <c r="OZR108" s="11"/>
      <c r="OZS108" s="11"/>
      <c r="OZT108" s="11"/>
      <c r="OZU108" s="11"/>
      <c r="OZV108" s="11"/>
      <c r="OZW108" s="11"/>
      <c r="OZX108" s="11"/>
      <c r="OZY108" s="11"/>
      <c r="OZZ108" s="11"/>
      <c r="PAA108" s="11"/>
      <c r="PAB108" s="11"/>
      <c r="PAC108" s="11"/>
      <c r="PAD108" s="11"/>
      <c r="PAE108" s="11"/>
      <c r="PAF108" s="11"/>
      <c r="PAG108" s="11"/>
      <c r="PAH108" s="11"/>
      <c r="PAI108" s="11"/>
      <c r="PAJ108" s="11"/>
      <c r="PAK108" s="11"/>
      <c r="PAL108" s="11"/>
      <c r="PAM108" s="11"/>
      <c r="PAN108" s="11"/>
      <c r="PAO108" s="11"/>
      <c r="PAP108" s="11"/>
      <c r="PAQ108" s="11"/>
      <c r="PAR108" s="11"/>
      <c r="PAS108" s="11"/>
      <c r="PAT108" s="11"/>
      <c r="PAU108" s="11"/>
      <c r="PAV108" s="11"/>
      <c r="PAW108" s="11"/>
      <c r="PAX108" s="11"/>
      <c r="PAY108" s="11"/>
      <c r="PAZ108" s="11"/>
      <c r="PBA108" s="11"/>
      <c r="PBB108" s="11"/>
      <c r="PBC108" s="11"/>
      <c r="PBD108" s="11"/>
      <c r="PBE108" s="11"/>
      <c r="PBF108" s="11"/>
      <c r="PBG108" s="11"/>
      <c r="PBH108" s="11"/>
      <c r="PBI108" s="11"/>
      <c r="PBJ108" s="11"/>
      <c r="PBK108" s="11"/>
      <c r="PBL108" s="11"/>
      <c r="PBM108" s="11"/>
      <c r="PBN108" s="11"/>
      <c r="PBO108" s="11"/>
      <c r="PBP108" s="11"/>
      <c r="PBQ108" s="11"/>
      <c r="PBR108" s="11"/>
      <c r="PBS108" s="11"/>
      <c r="PBT108" s="11"/>
      <c r="PBU108" s="11"/>
      <c r="PBV108" s="11"/>
      <c r="PBW108" s="11"/>
      <c r="PBX108" s="11"/>
      <c r="PBY108" s="11"/>
      <c r="PBZ108" s="11"/>
      <c r="PCA108" s="11"/>
      <c r="PCB108" s="11"/>
      <c r="PCC108" s="11"/>
      <c r="PCD108" s="11"/>
      <c r="PCE108" s="11"/>
      <c r="PCF108" s="11"/>
      <c r="PCG108" s="11"/>
      <c r="PCH108" s="11"/>
      <c r="PCI108" s="11"/>
      <c r="PCJ108" s="11"/>
      <c r="PCK108" s="11"/>
      <c r="PCL108" s="11"/>
      <c r="PCM108" s="11"/>
      <c r="PCN108" s="11"/>
      <c r="PCO108" s="11"/>
      <c r="PCP108" s="11"/>
      <c r="PCQ108" s="11"/>
      <c r="PCR108" s="11"/>
      <c r="PCS108" s="11"/>
      <c r="PCT108" s="11"/>
      <c r="PCU108" s="11"/>
      <c r="PCV108" s="11"/>
      <c r="PCW108" s="11"/>
      <c r="PCX108" s="11"/>
      <c r="PCY108" s="11"/>
      <c r="PCZ108" s="11"/>
      <c r="PDA108" s="11"/>
      <c r="PDB108" s="11"/>
      <c r="PDC108" s="11"/>
      <c r="PDD108" s="11"/>
      <c r="PDE108" s="11"/>
      <c r="PDF108" s="11"/>
      <c r="PDG108" s="11"/>
      <c r="PDH108" s="11"/>
      <c r="PDI108" s="11"/>
      <c r="PDJ108" s="11"/>
      <c r="PDK108" s="11"/>
      <c r="PDL108" s="11"/>
      <c r="PDM108" s="11"/>
      <c r="PDN108" s="11"/>
      <c r="PDO108" s="11"/>
      <c r="PDP108" s="11"/>
      <c r="PDQ108" s="11"/>
      <c r="PDR108" s="11"/>
      <c r="PDS108" s="11"/>
      <c r="PDT108" s="11"/>
      <c r="PDU108" s="11"/>
      <c r="PDV108" s="11"/>
      <c r="PDW108" s="11"/>
      <c r="PDX108" s="11"/>
      <c r="PDY108" s="11"/>
      <c r="PDZ108" s="11"/>
      <c r="PEA108" s="11"/>
      <c r="PEB108" s="11"/>
      <c r="PEC108" s="11"/>
      <c r="PED108" s="11"/>
      <c r="PEE108" s="11"/>
      <c r="PEF108" s="11"/>
      <c r="PEG108" s="11"/>
      <c r="PEH108" s="11"/>
      <c r="PEI108" s="11"/>
      <c r="PEJ108" s="11"/>
      <c r="PEK108" s="11"/>
      <c r="PEL108" s="11"/>
      <c r="PEM108" s="11"/>
      <c r="PEN108" s="11"/>
      <c r="PEO108" s="11"/>
      <c r="PEP108" s="11"/>
      <c r="PEQ108" s="11"/>
      <c r="PER108" s="11"/>
      <c r="PES108" s="11"/>
      <c r="PET108" s="11"/>
      <c r="PEU108" s="11"/>
      <c r="PEV108" s="11"/>
      <c r="PEW108" s="11"/>
      <c r="PEX108" s="11"/>
      <c r="PEY108" s="11"/>
      <c r="PEZ108" s="11"/>
      <c r="PFA108" s="11"/>
      <c r="PFB108" s="11"/>
      <c r="PFC108" s="11"/>
      <c r="PFD108" s="11"/>
      <c r="PFE108" s="11"/>
      <c r="PFF108" s="11"/>
      <c r="PFG108" s="11"/>
      <c r="PFH108" s="11"/>
      <c r="PFI108" s="11"/>
      <c r="PFJ108" s="11"/>
      <c r="PFK108" s="11"/>
      <c r="PFL108" s="11"/>
      <c r="PFM108" s="11"/>
      <c r="PFN108" s="11"/>
      <c r="PFO108" s="11"/>
      <c r="PFP108" s="11"/>
      <c r="PFQ108" s="11"/>
      <c r="PFR108" s="11"/>
      <c r="PFS108" s="11"/>
      <c r="PFT108" s="11"/>
      <c r="PFU108" s="11"/>
      <c r="PFV108" s="11"/>
      <c r="PFW108" s="11"/>
      <c r="PFX108" s="11"/>
      <c r="PFY108" s="11"/>
      <c r="PFZ108" s="11"/>
      <c r="PGA108" s="11"/>
      <c r="PGB108" s="11"/>
      <c r="PGC108" s="11"/>
      <c r="PGD108" s="11"/>
      <c r="PGE108" s="11"/>
      <c r="PGF108" s="11"/>
      <c r="PGG108" s="11"/>
      <c r="PGH108" s="11"/>
      <c r="PGI108" s="11"/>
      <c r="PGJ108" s="11"/>
      <c r="PGK108" s="11"/>
      <c r="PGL108" s="11"/>
      <c r="PGM108" s="11"/>
      <c r="PGN108" s="11"/>
      <c r="PGO108" s="11"/>
      <c r="PGP108" s="11"/>
      <c r="PGQ108" s="11"/>
      <c r="PGR108" s="11"/>
      <c r="PGS108" s="11"/>
      <c r="PGT108" s="11"/>
      <c r="PGU108" s="11"/>
      <c r="PGV108" s="11"/>
      <c r="PGW108" s="11"/>
      <c r="PGX108" s="11"/>
      <c r="PGY108" s="11"/>
      <c r="PGZ108" s="11"/>
      <c r="PHA108" s="11"/>
      <c r="PHB108" s="11"/>
      <c r="PHC108" s="11"/>
      <c r="PHD108" s="11"/>
      <c r="PHE108" s="11"/>
      <c r="PHF108" s="11"/>
      <c r="PHG108" s="11"/>
      <c r="PHH108" s="11"/>
      <c r="PHI108" s="11"/>
      <c r="PHJ108" s="11"/>
      <c r="PHK108" s="11"/>
      <c r="PHL108" s="11"/>
      <c r="PHM108" s="11"/>
      <c r="PHN108" s="11"/>
      <c r="PHO108" s="11"/>
      <c r="PHP108" s="11"/>
      <c r="PHQ108" s="11"/>
      <c r="PHR108" s="11"/>
      <c r="PHS108" s="11"/>
      <c r="PHT108" s="11"/>
      <c r="PHU108" s="11"/>
      <c r="PHV108" s="11"/>
      <c r="PHW108" s="11"/>
      <c r="PHX108" s="11"/>
      <c r="PHY108" s="11"/>
      <c r="PHZ108" s="11"/>
      <c r="PIA108" s="11"/>
      <c r="PIB108" s="11"/>
      <c r="PIC108" s="11"/>
      <c r="PID108" s="11"/>
      <c r="PIE108" s="11"/>
      <c r="PIF108" s="11"/>
      <c r="PIG108" s="11"/>
      <c r="PIH108" s="11"/>
      <c r="PII108" s="11"/>
      <c r="PIJ108" s="11"/>
      <c r="PIK108" s="11"/>
      <c r="PIL108" s="11"/>
      <c r="PIM108" s="11"/>
      <c r="PIN108" s="11"/>
      <c r="PIO108" s="11"/>
      <c r="PIP108" s="11"/>
      <c r="PIQ108" s="11"/>
      <c r="PIR108" s="11"/>
      <c r="PIS108" s="11"/>
      <c r="PIT108" s="11"/>
      <c r="PIU108" s="11"/>
      <c r="PIV108" s="11"/>
      <c r="PIW108" s="11"/>
      <c r="PIX108" s="11"/>
      <c r="PIY108" s="11"/>
      <c r="PIZ108" s="11"/>
      <c r="PJA108" s="11"/>
      <c r="PJB108" s="11"/>
      <c r="PJC108" s="11"/>
      <c r="PJD108" s="11"/>
      <c r="PJE108" s="11"/>
      <c r="PJF108" s="11"/>
      <c r="PJG108" s="11"/>
      <c r="PJH108" s="11"/>
      <c r="PJI108" s="11"/>
      <c r="PJJ108" s="11"/>
      <c r="PJK108" s="11"/>
      <c r="PJL108" s="11"/>
      <c r="PJM108" s="11"/>
      <c r="PJN108" s="11"/>
      <c r="PJO108" s="11"/>
      <c r="PJP108" s="11"/>
      <c r="PJQ108" s="11"/>
      <c r="PJR108" s="11"/>
      <c r="PJS108" s="11"/>
      <c r="PJT108" s="11"/>
      <c r="PJU108" s="11"/>
      <c r="PJV108" s="11"/>
      <c r="PJW108" s="11"/>
      <c r="PJX108" s="11"/>
      <c r="PJY108" s="11"/>
      <c r="PJZ108" s="11"/>
      <c r="PKA108" s="11"/>
      <c r="PKB108" s="11"/>
      <c r="PKC108" s="11"/>
      <c r="PKD108" s="11"/>
      <c r="PKE108" s="11"/>
      <c r="PKF108" s="11"/>
      <c r="PKG108" s="11"/>
      <c r="PKH108" s="11"/>
      <c r="PKI108" s="11"/>
      <c r="PKJ108" s="11"/>
      <c r="PKK108" s="11"/>
      <c r="PKL108" s="11"/>
      <c r="PKM108" s="11"/>
      <c r="PKN108" s="11"/>
      <c r="PKO108" s="11"/>
      <c r="PKP108" s="11"/>
      <c r="PKQ108" s="11"/>
      <c r="PKR108" s="11"/>
      <c r="PKS108" s="11"/>
      <c r="PKT108" s="11"/>
      <c r="PKU108" s="11"/>
      <c r="PKV108" s="11"/>
      <c r="PKW108" s="11"/>
      <c r="PKX108" s="11"/>
      <c r="PKY108" s="11"/>
      <c r="PKZ108" s="11"/>
      <c r="PLA108" s="11"/>
      <c r="PLB108" s="11"/>
      <c r="PLC108" s="11"/>
      <c r="PLD108" s="11"/>
      <c r="PLE108" s="11"/>
      <c r="PLF108" s="11"/>
      <c r="PLG108" s="11"/>
      <c r="PLH108" s="11"/>
      <c r="PLI108" s="11"/>
      <c r="PLJ108" s="11"/>
      <c r="PLK108" s="11"/>
      <c r="PLL108" s="11"/>
      <c r="PLM108" s="11"/>
      <c r="PLN108" s="11"/>
      <c r="PLO108" s="11"/>
      <c r="PLP108" s="11"/>
      <c r="PLQ108" s="11"/>
      <c r="PLR108" s="11"/>
      <c r="PLS108" s="11"/>
      <c r="PLT108" s="11"/>
      <c r="PLU108" s="11"/>
      <c r="PLV108" s="11"/>
      <c r="PLW108" s="11"/>
      <c r="PLX108" s="11"/>
      <c r="PLY108" s="11"/>
      <c r="PLZ108" s="11"/>
      <c r="PMA108" s="11"/>
      <c r="PMB108" s="11"/>
      <c r="PMC108" s="11"/>
      <c r="PMD108" s="11"/>
      <c r="PME108" s="11"/>
      <c r="PMF108" s="11"/>
      <c r="PMG108" s="11"/>
      <c r="PMH108" s="11"/>
      <c r="PMI108" s="11"/>
      <c r="PMJ108" s="11"/>
      <c r="PMK108" s="11"/>
      <c r="PML108" s="11"/>
      <c r="PMM108" s="11"/>
      <c r="PMN108" s="11"/>
      <c r="PMO108" s="11"/>
      <c r="PMP108" s="11"/>
      <c r="PMQ108" s="11"/>
      <c r="PMR108" s="11"/>
      <c r="PMS108" s="11"/>
      <c r="PMT108" s="11"/>
      <c r="PMU108" s="11"/>
      <c r="PMV108" s="11"/>
      <c r="PMW108" s="11"/>
      <c r="PMX108" s="11"/>
      <c r="PMY108" s="11"/>
      <c r="PMZ108" s="11"/>
      <c r="PNA108" s="11"/>
      <c r="PNB108" s="11"/>
      <c r="PNC108" s="11"/>
      <c r="PND108" s="11"/>
      <c r="PNE108" s="11"/>
      <c r="PNF108" s="11"/>
      <c r="PNG108" s="11"/>
      <c r="PNH108" s="11"/>
      <c r="PNI108" s="11"/>
      <c r="PNJ108" s="11"/>
      <c r="PNK108" s="11"/>
      <c r="PNL108" s="11"/>
      <c r="PNM108" s="11"/>
      <c r="PNN108" s="11"/>
      <c r="PNO108" s="11"/>
      <c r="PNP108" s="11"/>
      <c r="PNQ108" s="11"/>
      <c r="PNR108" s="11"/>
      <c r="PNS108" s="11"/>
      <c r="PNT108" s="11"/>
      <c r="PNU108" s="11"/>
      <c r="PNV108" s="11"/>
      <c r="PNW108" s="11"/>
      <c r="PNX108" s="11"/>
      <c r="PNY108" s="11"/>
      <c r="PNZ108" s="11"/>
      <c r="POA108" s="11"/>
      <c r="POB108" s="11"/>
      <c r="POC108" s="11"/>
      <c r="POD108" s="11"/>
      <c r="POE108" s="11"/>
      <c r="POF108" s="11"/>
      <c r="POG108" s="11"/>
      <c r="POH108" s="11"/>
      <c r="POI108" s="11"/>
      <c r="POJ108" s="11"/>
      <c r="POK108" s="11"/>
      <c r="POL108" s="11"/>
      <c r="POM108" s="11"/>
      <c r="PON108" s="11"/>
      <c r="POO108" s="11"/>
      <c r="POP108" s="11"/>
      <c r="POQ108" s="11"/>
      <c r="POR108" s="11"/>
      <c r="POS108" s="11"/>
      <c r="POT108" s="11"/>
      <c r="POU108" s="11"/>
      <c r="POV108" s="11"/>
      <c r="POW108" s="11"/>
      <c r="POX108" s="11"/>
      <c r="POY108" s="11"/>
      <c r="POZ108" s="11"/>
      <c r="PPA108" s="11"/>
      <c r="PPB108" s="11"/>
      <c r="PPC108" s="11"/>
      <c r="PPD108" s="11"/>
      <c r="PPE108" s="11"/>
      <c r="PPF108" s="11"/>
      <c r="PPG108" s="11"/>
      <c r="PPH108" s="11"/>
      <c r="PPI108" s="11"/>
      <c r="PPJ108" s="11"/>
      <c r="PPK108" s="11"/>
      <c r="PPL108" s="11"/>
      <c r="PPM108" s="11"/>
      <c r="PPN108" s="11"/>
      <c r="PPO108" s="11"/>
      <c r="PPP108" s="11"/>
      <c r="PPQ108" s="11"/>
      <c r="PPR108" s="11"/>
      <c r="PPS108" s="11"/>
      <c r="PPT108" s="11"/>
      <c r="PPU108" s="11"/>
      <c r="PPV108" s="11"/>
      <c r="PPW108" s="11"/>
      <c r="PPX108" s="11"/>
      <c r="PPY108" s="11"/>
      <c r="PPZ108" s="11"/>
      <c r="PQA108" s="11"/>
      <c r="PQB108" s="11"/>
      <c r="PQC108" s="11"/>
      <c r="PQD108" s="11"/>
      <c r="PQE108" s="11"/>
      <c r="PQF108" s="11"/>
      <c r="PQG108" s="11"/>
      <c r="PQH108" s="11"/>
      <c r="PQI108" s="11"/>
      <c r="PQJ108" s="11"/>
      <c r="PQK108" s="11"/>
      <c r="PQL108" s="11"/>
      <c r="PQM108" s="11"/>
      <c r="PQN108" s="11"/>
      <c r="PQO108" s="11"/>
      <c r="PQP108" s="11"/>
      <c r="PQQ108" s="11"/>
      <c r="PQR108" s="11"/>
      <c r="PQS108" s="11"/>
      <c r="PQT108" s="11"/>
      <c r="PQU108" s="11"/>
      <c r="PQV108" s="11"/>
      <c r="PQW108" s="11"/>
      <c r="PQX108" s="11"/>
      <c r="PQY108" s="11"/>
      <c r="PQZ108" s="11"/>
      <c r="PRA108" s="11"/>
      <c r="PRB108" s="11"/>
      <c r="PRC108" s="11"/>
      <c r="PRD108" s="11"/>
      <c r="PRE108" s="11"/>
      <c r="PRF108" s="11"/>
      <c r="PRG108" s="11"/>
      <c r="PRH108" s="11"/>
      <c r="PRI108" s="11"/>
      <c r="PRJ108" s="11"/>
      <c r="PRK108" s="11"/>
      <c r="PRL108" s="11"/>
      <c r="PRM108" s="11"/>
      <c r="PRN108" s="11"/>
      <c r="PRO108" s="11"/>
      <c r="PRP108" s="11"/>
      <c r="PRQ108" s="11"/>
      <c r="PRR108" s="11"/>
      <c r="PRS108" s="11"/>
      <c r="PRT108" s="11"/>
      <c r="PRU108" s="11"/>
      <c r="PRV108" s="11"/>
      <c r="PRW108" s="11"/>
      <c r="PRX108" s="11"/>
      <c r="PRY108" s="11"/>
      <c r="PRZ108" s="11"/>
      <c r="PSA108" s="11"/>
      <c r="PSB108" s="11"/>
      <c r="PSC108" s="11"/>
      <c r="PSD108" s="11"/>
      <c r="PSE108" s="11"/>
      <c r="PSF108" s="11"/>
      <c r="PSG108" s="11"/>
      <c r="PSH108" s="11"/>
      <c r="PSI108" s="11"/>
      <c r="PSJ108" s="11"/>
      <c r="PSK108" s="11"/>
      <c r="PSL108" s="11"/>
      <c r="PSM108" s="11"/>
      <c r="PSN108" s="11"/>
      <c r="PSO108" s="11"/>
      <c r="PSP108" s="11"/>
      <c r="PSQ108" s="11"/>
      <c r="PSR108" s="11"/>
      <c r="PSS108" s="11"/>
      <c r="PST108" s="11"/>
      <c r="PSU108" s="11"/>
      <c r="PSV108" s="11"/>
      <c r="PSW108" s="11"/>
      <c r="PSX108" s="11"/>
      <c r="PSY108" s="11"/>
      <c r="PSZ108" s="11"/>
      <c r="PTA108" s="11"/>
      <c r="PTB108" s="11"/>
      <c r="PTC108" s="11"/>
      <c r="PTD108" s="11"/>
      <c r="PTE108" s="11"/>
      <c r="PTF108" s="11"/>
      <c r="PTG108" s="11"/>
      <c r="PTH108" s="11"/>
      <c r="PTI108" s="11"/>
      <c r="PTJ108" s="11"/>
      <c r="PTK108" s="11"/>
      <c r="PTL108" s="11"/>
      <c r="PTM108" s="11"/>
      <c r="PTN108" s="11"/>
      <c r="PTO108" s="11"/>
      <c r="PTP108" s="11"/>
      <c r="PTQ108" s="11"/>
      <c r="PTR108" s="11"/>
      <c r="PTS108" s="11"/>
      <c r="PTT108" s="11"/>
      <c r="PTU108" s="11"/>
      <c r="PTV108" s="11"/>
      <c r="PTW108" s="11"/>
      <c r="PTX108" s="11"/>
      <c r="PTY108" s="11"/>
      <c r="PTZ108" s="11"/>
      <c r="PUA108" s="11"/>
      <c r="PUB108" s="11"/>
      <c r="PUC108" s="11"/>
      <c r="PUD108" s="11"/>
      <c r="PUE108" s="11"/>
      <c r="PUF108" s="11"/>
      <c r="PUG108" s="11"/>
      <c r="PUH108" s="11"/>
      <c r="PUI108" s="11"/>
      <c r="PUJ108" s="11"/>
      <c r="PUK108" s="11"/>
      <c r="PUL108" s="11"/>
      <c r="PUM108" s="11"/>
      <c r="PUN108" s="11"/>
      <c r="PUO108" s="11"/>
      <c r="PUP108" s="11"/>
      <c r="PUQ108" s="11"/>
      <c r="PUR108" s="11"/>
      <c r="PUS108" s="11"/>
      <c r="PUT108" s="11"/>
      <c r="PUU108" s="11"/>
      <c r="PUV108" s="11"/>
      <c r="PUW108" s="11"/>
      <c r="PUX108" s="11"/>
      <c r="PUY108" s="11"/>
      <c r="PUZ108" s="11"/>
      <c r="PVA108" s="11"/>
      <c r="PVB108" s="11"/>
      <c r="PVC108" s="11"/>
      <c r="PVD108" s="11"/>
      <c r="PVE108" s="11"/>
      <c r="PVF108" s="11"/>
      <c r="PVG108" s="11"/>
      <c r="PVH108" s="11"/>
      <c r="PVI108" s="11"/>
      <c r="PVJ108" s="11"/>
      <c r="PVK108" s="11"/>
      <c r="PVL108" s="11"/>
      <c r="PVM108" s="11"/>
      <c r="PVN108" s="11"/>
      <c r="PVO108" s="11"/>
      <c r="PVP108" s="11"/>
      <c r="PVQ108" s="11"/>
      <c r="PVR108" s="11"/>
      <c r="PVS108" s="11"/>
      <c r="PVT108" s="11"/>
      <c r="PVU108" s="11"/>
      <c r="PVV108" s="11"/>
      <c r="PVW108" s="11"/>
      <c r="PVX108" s="11"/>
      <c r="PVY108" s="11"/>
      <c r="PVZ108" s="11"/>
      <c r="PWA108" s="11"/>
      <c r="PWB108" s="11"/>
      <c r="PWC108" s="11"/>
      <c r="PWD108" s="11"/>
      <c r="PWE108" s="11"/>
      <c r="PWF108" s="11"/>
      <c r="PWG108" s="11"/>
      <c r="PWH108" s="11"/>
      <c r="PWI108" s="11"/>
      <c r="PWJ108" s="11"/>
      <c r="PWK108" s="11"/>
      <c r="PWL108" s="11"/>
      <c r="PWM108" s="11"/>
      <c r="PWN108" s="11"/>
      <c r="PWO108" s="11"/>
      <c r="PWP108" s="11"/>
      <c r="PWQ108" s="11"/>
      <c r="PWR108" s="11"/>
      <c r="PWS108" s="11"/>
      <c r="PWT108" s="11"/>
      <c r="PWU108" s="11"/>
      <c r="PWV108" s="11"/>
      <c r="PWW108" s="11"/>
      <c r="PWX108" s="11"/>
      <c r="PWY108" s="11"/>
      <c r="PWZ108" s="11"/>
      <c r="PXA108" s="11"/>
      <c r="PXB108" s="11"/>
      <c r="PXC108" s="11"/>
      <c r="PXD108" s="11"/>
      <c r="PXE108" s="11"/>
      <c r="PXF108" s="11"/>
      <c r="PXG108" s="11"/>
      <c r="PXH108" s="11"/>
      <c r="PXI108" s="11"/>
      <c r="PXJ108" s="11"/>
      <c r="PXK108" s="11"/>
      <c r="PXL108" s="11"/>
      <c r="PXM108" s="11"/>
      <c r="PXN108" s="11"/>
      <c r="PXO108" s="11"/>
      <c r="PXP108" s="11"/>
      <c r="PXQ108" s="11"/>
      <c r="PXR108" s="11"/>
      <c r="PXS108" s="11"/>
      <c r="PXT108" s="11"/>
      <c r="PXU108" s="11"/>
      <c r="PXV108" s="11"/>
      <c r="PXW108" s="11"/>
      <c r="PXX108" s="11"/>
      <c r="PXY108" s="11"/>
      <c r="PXZ108" s="11"/>
      <c r="PYA108" s="11"/>
      <c r="PYB108" s="11"/>
      <c r="PYC108" s="11"/>
      <c r="PYD108" s="11"/>
      <c r="PYE108" s="11"/>
      <c r="PYF108" s="11"/>
      <c r="PYG108" s="11"/>
      <c r="PYH108" s="11"/>
      <c r="PYI108" s="11"/>
      <c r="PYJ108" s="11"/>
      <c r="PYK108" s="11"/>
      <c r="PYL108" s="11"/>
      <c r="PYM108" s="11"/>
      <c r="PYN108" s="11"/>
      <c r="PYO108" s="11"/>
      <c r="PYP108" s="11"/>
      <c r="PYQ108" s="11"/>
      <c r="PYR108" s="11"/>
      <c r="PYS108" s="11"/>
      <c r="PYT108" s="11"/>
      <c r="PYU108" s="11"/>
      <c r="PYV108" s="11"/>
      <c r="PYW108" s="11"/>
      <c r="PYX108" s="11"/>
      <c r="PYY108" s="11"/>
      <c r="PYZ108" s="11"/>
      <c r="PZA108" s="11"/>
      <c r="PZB108" s="11"/>
      <c r="PZC108" s="11"/>
      <c r="PZD108" s="11"/>
      <c r="PZE108" s="11"/>
      <c r="PZF108" s="11"/>
      <c r="PZG108" s="11"/>
      <c r="PZH108" s="11"/>
      <c r="PZI108" s="11"/>
      <c r="PZJ108" s="11"/>
      <c r="PZK108" s="11"/>
      <c r="PZL108" s="11"/>
      <c r="PZM108" s="11"/>
      <c r="PZN108" s="11"/>
      <c r="PZO108" s="11"/>
      <c r="PZP108" s="11"/>
      <c r="PZQ108" s="11"/>
      <c r="PZR108" s="11"/>
      <c r="PZS108" s="11"/>
      <c r="PZT108" s="11"/>
      <c r="PZU108" s="11"/>
      <c r="PZV108" s="11"/>
      <c r="PZW108" s="11"/>
      <c r="PZX108" s="11"/>
      <c r="PZY108" s="11"/>
      <c r="PZZ108" s="11"/>
      <c r="QAA108" s="11"/>
      <c r="QAB108" s="11"/>
      <c r="QAC108" s="11"/>
      <c r="QAD108" s="11"/>
      <c r="QAE108" s="11"/>
      <c r="QAF108" s="11"/>
      <c r="QAG108" s="11"/>
      <c r="QAH108" s="11"/>
      <c r="QAI108" s="11"/>
      <c r="QAJ108" s="11"/>
      <c r="QAK108" s="11"/>
      <c r="QAL108" s="11"/>
      <c r="QAM108" s="11"/>
      <c r="QAN108" s="11"/>
      <c r="QAO108" s="11"/>
      <c r="QAP108" s="11"/>
      <c r="QAQ108" s="11"/>
      <c r="QAR108" s="11"/>
      <c r="QAS108" s="11"/>
      <c r="QAT108" s="11"/>
      <c r="QAU108" s="11"/>
      <c r="QAV108" s="11"/>
      <c r="QAW108" s="11"/>
      <c r="QAX108" s="11"/>
      <c r="QAY108" s="11"/>
      <c r="QAZ108" s="11"/>
      <c r="QBA108" s="11"/>
      <c r="QBB108" s="11"/>
      <c r="QBC108" s="11"/>
      <c r="QBD108" s="11"/>
      <c r="QBE108" s="11"/>
      <c r="QBF108" s="11"/>
      <c r="QBG108" s="11"/>
      <c r="QBH108" s="11"/>
      <c r="QBI108" s="11"/>
      <c r="QBJ108" s="11"/>
      <c r="QBK108" s="11"/>
      <c r="QBL108" s="11"/>
      <c r="QBM108" s="11"/>
      <c r="QBN108" s="11"/>
      <c r="QBO108" s="11"/>
      <c r="QBP108" s="11"/>
      <c r="QBQ108" s="11"/>
      <c r="QBR108" s="11"/>
      <c r="QBS108" s="11"/>
      <c r="QBT108" s="11"/>
      <c r="QBU108" s="11"/>
      <c r="QBV108" s="11"/>
      <c r="QBW108" s="11"/>
      <c r="QBX108" s="11"/>
      <c r="QBY108" s="11"/>
      <c r="QBZ108" s="11"/>
      <c r="QCA108" s="11"/>
      <c r="QCB108" s="11"/>
      <c r="QCC108" s="11"/>
      <c r="QCD108" s="11"/>
      <c r="QCE108" s="11"/>
      <c r="QCF108" s="11"/>
      <c r="QCG108" s="11"/>
      <c r="QCH108" s="11"/>
      <c r="QCI108" s="11"/>
      <c r="QCJ108" s="11"/>
      <c r="QCK108" s="11"/>
      <c r="QCL108" s="11"/>
      <c r="QCM108" s="11"/>
      <c r="QCN108" s="11"/>
      <c r="QCO108" s="11"/>
      <c r="QCP108" s="11"/>
      <c r="QCQ108" s="11"/>
      <c r="QCR108" s="11"/>
      <c r="QCS108" s="11"/>
      <c r="QCT108" s="11"/>
      <c r="QCU108" s="11"/>
      <c r="QCV108" s="11"/>
      <c r="QCW108" s="11"/>
      <c r="QCX108" s="11"/>
      <c r="QCY108" s="11"/>
      <c r="QCZ108" s="11"/>
      <c r="QDA108" s="11"/>
      <c r="QDB108" s="11"/>
      <c r="QDC108" s="11"/>
      <c r="QDD108" s="11"/>
      <c r="QDE108" s="11"/>
      <c r="QDF108" s="11"/>
      <c r="QDG108" s="11"/>
      <c r="QDH108" s="11"/>
      <c r="QDI108" s="11"/>
      <c r="QDJ108" s="11"/>
      <c r="QDK108" s="11"/>
      <c r="QDL108" s="11"/>
      <c r="QDM108" s="11"/>
      <c r="QDN108" s="11"/>
      <c r="QDO108" s="11"/>
      <c r="QDP108" s="11"/>
      <c r="QDQ108" s="11"/>
      <c r="QDR108" s="11"/>
      <c r="QDS108" s="11"/>
      <c r="QDT108" s="11"/>
      <c r="QDU108" s="11"/>
      <c r="QDV108" s="11"/>
      <c r="QDW108" s="11"/>
      <c r="QDX108" s="11"/>
      <c r="QDY108" s="11"/>
      <c r="QDZ108" s="11"/>
      <c r="QEA108" s="11"/>
      <c r="QEB108" s="11"/>
      <c r="QEC108" s="11"/>
      <c r="QED108" s="11"/>
      <c r="QEE108" s="11"/>
      <c r="QEF108" s="11"/>
      <c r="QEG108" s="11"/>
      <c r="QEH108" s="11"/>
      <c r="QEI108" s="11"/>
      <c r="QEJ108" s="11"/>
      <c r="QEK108" s="11"/>
      <c r="QEL108" s="11"/>
      <c r="QEM108" s="11"/>
      <c r="QEN108" s="11"/>
      <c r="QEO108" s="11"/>
      <c r="QEP108" s="11"/>
      <c r="QEQ108" s="11"/>
      <c r="QER108" s="11"/>
      <c r="QES108" s="11"/>
      <c r="QET108" s="11"/>
      <c r="QEU108" s="11"/>
      <c r="QEV108" s="11"/>
      <c r="QEW108" s="11"/>
      <c r="QEX108" s="11"/>
      <c r="QEY108" s="11"/>
      <c r="QEZ108" s="11"/>
      <c r="QFA108" s="11"/>
      <c r="QFB108" s="11"/>
      <c r="QFC108" s="11"/>
      <c r="QFD108" s="11"/>
      <c r="QFE108" s="11"/>
      <c r="QFF108" s="11"/>
      <c r="QFG108" s="11"/>
      <c r="QFH108" s="11"/>
      <c r="QFI108" s="11"/>
      <c r="QFJ108" s="11"/>
      <c r="QFK108" s="11"/>
      <c r="QFL108" s="11"/>
      <c r="QFM108" s="11"/>
      <c r="QFN108" s="11"/>
      <c r="QFO108" s="11"/>
      <c r="QFP108" s="11"/>
      <c r="QFQ108" s="11"/>
      <c r="QFR108" s="11"/>
      <c r="QFS108" s="11"/>
      <c r="QFT108" s="11"/>
      <c r="QFU108" s="11"/>
      <c r="QFV108" s="11"/>
      <c r="QFW108" s="11"/>
      <c r="QFX108" s="11"/>
      <c r="QFY108" s="11"/>
      <c r="QFZ108" s="11"/>
      <c r="QGA108" s="11"/>
      <c r="QGB108" s="11"/>
      <c r="QGC108" s="11"/>
      <c r="QGD108" s="11"/>
      <c r="QGE108" s="11"/>
      <c r="QGF108" s="11"/>
      <c r="QGG108" s="11"/>
      <c r="QGH108" s="11"/>
      <c r="QGI108" s="11"/>
      <c r="QGJ108" s="11"/>
      <c r="QGK108" s="11"/>
      <c r="QGL108" s="11"/>
      <c r="QGM108" s="11"/>
      <c r="QGN108" s="11"/>
      <c r="QGO108" s="11"/>
      <c r="QGP108" s="11"/>
      <c r="QGQ108" s="11"/>
      <c r="QGR108" s="11"/>
      <c r="QGS108" s="11"/>
      <c r="QGT108" s="11"/>
      <c r="QGU108" s="11"/>
      <c r="QGV108" s="11"/>
      <c r="QGW108" s="11"/>
      <c r="QGX108" s="11"/>
      <c r="QGY108" s="11"/>
      <c r="QGZ108" s="11"/>
      <c r="QHA108" s="11"/>
      <c r="QHB108" s="11"/>
      <c r="QHC108" s="11"/>
      <c r="QHD108" s="11"/>
      <c r="QHE108" s="11"/>
      <c r="QHF108" s="11"/>
      <c r="QHG108" s="11"/>
      <c r="QHH108" s="11"/>
      <c r="QHI108" s="11"/>
      <c r="QHJ108" s="11"/>
      <c r="QHK108" s="11"/>
      <c r="QHL108" s="11"/>
      <c r="QHM108" s="11"/>
      <c r="QHN108" s="11"/>
      <c r="QHO108" s="11"/>
      <c r="QHP108" s="11"/>
      <c r="QHQ108" s="11"/>
      <c r="QHR108" s="11"/>
      <c r="QHS108" s="11"/>
      <c r="QHT108" s="11"/>
      <c r="QHU108" s="11"/>
      <c r="QHV108" s="11"/>
      <c r="QHW108" s="11"/>
      <c r="QHX108" s="11"/>
      <c r="QHY108" s="11"/>
      <c r="QHZ108" s="11"/>
      <c r="QIA108" s="11"/>
      <c r="QIB108" s="11"/>
      <c r="QIC108" s="11"/>
      <c r="QID108" s="11"/>
      <c r="QIE108" s="11"/>
      <c r="QIF108" s="11"/>
      <c r="QIG108" s="11"/>
      <c r="QIH108" s="11"/>
      <c r="QII108" s="11"/>
      <c r="QIJ108" s="11"/>
      <c r="QIK108" s="11"/>
      <c r="QIL108" s="11"/>
      <c r="QIM108" s="11"/>
      <c r="QIN108" s="11"/>
      <c r="QIO108" s="11"/>
      <c r="QIP108" s="11"/>
      <c r="QIQ108" s="11"/>
      <c r="QIR108" s="11"/>
      <c r="QIS108" s="11"/>
      <c r="QIT108" s="11"/>
      <c r="QIU108" s="11"/>
      <c r="QIV108" s="11"/>
      <c r="QIW108" s="11"/>
      <c r="QIX108" s="11"/>
      <c r="QIY108" s="11"/>
      <c r="QIZ108" s="11"/>
      <c r="QJA108" s="11"/>
      <c r="QJB108" s="11"/>
      <c r="QJC108" s="11"/>
      <c r="QJD108" s="11"/>
      <c r="QJE108" s="11"/>
      <c r="QJF108" s="11"/>
      <c r="QJG108" s="11"/>
      <c r="QJH108" s="11"/>
      <c r="QJI108" s="11"/>
      <c r="QJJ108" s="11"/>
      <c r="QJK108" s="11"/>
      <c r="QJL108" s="11"/>
      <c r="QJM108" s="11"/>
      <c r="QJN108" s="11"/>
      <c r="QJO108" s="11"/>
      <c r="QJP108" s="11"/>
      <c r="QJQ108" s="11"/>
      <c r="QJR108" s="11"/>
      <c r="QJS108" s="11"/>
      <c r="QJT108" s="11"/>
      <c r="QJU108" s="11"/>
      <c r="QJV108" s="11"/>
      <c r="QJW108" s="11"/>
      <c r="QJX108" s="11"/>
      <c r="QJY108" s="11"/>
      <c r="QJZ108" s="11"/>
      <c r="QKA108" s="11"/>
      <c r="QKB108" s="11"/>
      <c r="QKC108" s="11"/>
      <c r="QKD108" s="11"/>
      <c r="QKE108" s="11"/>
      <c r="QKF108" s="11"/>
      <c r="QKG108" s="11"/>
      <c r="QKH108" s="11"/>
      <c r="QKI108" s="11"/>
      <c r="QKJ108" s="11"/>
      <c r="QKK108" s="11"/>
      <c r="QKL108" s="11"/>
      <c r="QKM108" s="11"/>
      <c r="QKN108" s="11"/>
      <c r="QKO108" s="11"/>
      <c r="QKP108" s="11"/>
      <c r="QKQ108" s="11"/>
      <c r="QKR108" s="11"/>
      <c r="QKS108" s="11"/>
      <c r="QKT108" s="11"/>
      <c r="QKU108" s="11"/>
      <c r="QKV108" s="11"/>
      <c r="QKW108" s="11"/>
      <c r="QKX108" s="11"/>
      <c r="QKY108" s="11"/>
      <c r="QKZ108" s="11"/>
      <c r="QLA108" s="11"/>
      <c r="QLB108" s="11"/>
      <c r="QLC108" s="11"/>
      <c r="QLD108" s="11"/>
      <c r="QLE108" s="11"/>
      <c r="QLF108" s="11"/>
      <c r="QLG108" s="11"/>
      <c r="QLH108" s="11"/>
      <c r="QLI108" s="11"/>
      <c r="QLJ108" s="11"/>
      <c r="QLK108" s="11"/>
      <c r="QLL108" s="11"/>
      <c r="QLM108" s="11"/>
      <c r="QLN108" s="11"/>
      <c r="QLO108" s="11"/>
      <c r="QLP108" s="11"/>
      <c r="QLQ108" s="11"/>
      <c r="QLR108" s="11"/>
      <c r="QLS108" s="11"/>
      <c r="QLT108" s="11"/>
      <c r="QLU108" s="11"/>
      <c r="QLV108" s="11"/>
      <c r="QLW108" s="11"/>
      <c r="QLX108" s="11"/>
      <c r="QLY108" s="11"/>
      <c r="QLZ108" s="11"/>
      <c r="QMA108" s="11"/>
      <c r="QMB108" s="11"/>
      <c r="QMC108" s="11"/>
      <c r="QMD108" s="11"/>
      <c r="QME108" s="11"/>
      <c r="QMF108" s="11"/>
      <c r="QMG108" s="11"/>
      <c r="QMH108" s="11"/>
      <c r="QMI108" s="11"/>
      <c r="QMJ108" s="11"/>
      <c r="QMK108" s="11"/>
      <c r="QML108" s="11"/>
      <c r="QMM108" s="11"/>
      <c r="QMN108" s="11"/>
      <c r="QMO108" s="11"/>
      <c r="QMP108" s="11"/>
      <c r="QMQ108" s="11"/>
      <c r="QMR108" s="11"/>
      <c r="QMS108" s="11"/>
      <c r="QMT108" s="11"/>
      <c r="QMU108" s="11"/>
      <c r="QMV108" s="11"/>
      <c r="QMW108" s="11"/>
      <c r="QMX108" s="11"/>
      <c r="QMY108" s="11"/>
      <c r="QMZ108" s="11"/>
      <c r="QNA108" s="11"/>
      <c r="QNB108" s="11"/>
      <c r="QNC108" s="11"/>
      <c r="QND108" s="11"/>
      <c r="QNE108" s="11"/>
      <c r="QNF108" s="11"/>
      <c r="QNG108" s="11"/>
      <c r="QNH108" s="11"/>
      <c r="QNI108" s="11"/>
      <c r="QNJ108" s="11"/>
      <c r="QNK108" s="11"/>
      <c r="QNL108" s="11"/>
      <c r="QNM108" s="11"/>
      <c r="QNN108" s="11"/>
      <c r="QNO108" s="11"/>
      <c r="QNP108" s="11"/>
      <c r="QNQ108" s="11"/>
      <c r="QNR108" s="11"/>
      <c r="QNS108" s="11"/>
      <c r="QNT108" s="11"/>
      <c r="QNU108" s="11"/>
      <c r="QNV108" s="11"/>
      <c r="QNW108" s="11"/>
      <c r="QNX108" s="11"/>
      <c r="QNY108" s="11"/>
      <c r="QNZ108" s="11"/>
      <c r="QOA108" s="11"/>
      <c r="QOB108" s="11"/>
      <c r="QOC108" s="11"/>
      <c r="QOD108" s="11"/>
      <c r="QOE108" s="11"/>
      <c r="QOF108" s="11"/>
      <c r="QOG108" s="11"/>
      <c r="QOH108" s="11"/>
      <c r="QOI108" s="11"/>
      <c r="QOJ108" s="11"/>
      <c r="QOK108" s="11"/>
      <c r="QOL108" s="11"/>
      <c r="QOM108" s="11"/>
      <c r="QON108" s="11"/>
      <c r="QOO108" s="11"/>
      <c r="QOP108" s="11"/>
      <c r="QOQ108" s="11"/>
      <c r="QOR108" s="11"/>
      <c r="QOS108" s="11"/>
      <c r="QOT108" s="11"/>
      <c r="QOU108" s="11"/>
      <c r="QOV108" s="11"/>
      <c r="QOW108" s="11"/>
      <c r="QOX108" s="11"/>
      <c r="QOY108" s="11"/>
      <c r="QOZ108" s="11"/>
      <c r="QPA108" s="11"/>
      <c r="QPB108" s="11"/>
      <c r="QPC108" s="11"/>
      <c r="QPD108" s="11"/>
      <c r="QPE108" s="11"/>
      <c r="QPF108" s="11"/>
      <c r="QPG108" s="11"/>
      <c r="QPH108" s="11"/>
      <c r="QPI108" s="11"/>
      <c r="QPJ108" s="11"/>
      <c r="QPK108" s="11"/>
      <c r="QPL108" s="11"/>
      <c r="QPM108" s="11"/>
      <c r="QPN108" s="11"/>
      <c r="QPO108" s="11"/>
      <c r="QPP108" s="11"/>
      <c r="QPQ108" s="11"/>
      <c r="QPR108" s="11"/>
      <c r="QPS108" s="11"/>
      <c r="QPT108" s="11"/>
      <c r="QPU108" s="11"/>
      <c r="QPV108" s="11"/>
      <c r="QPW108" s="11"/>
      <c r="QPX108" s="11"/>
      <c r="QPY108" s="11"/>
      <c r="QPZ108" s="11"/>
      <c r="QQA108" s="11"/>
      <c r="QQB108" s="11"/>
      <c r="QQC108" s="11"/>
      <c r="QQD108" s="11"/>
      <c r="QQE108" s="11"/>
      <c r="QQF108" s="11"/>
      <c r="QQG108" s="11"/>
      <c r="QQH108" s="11"/>
      <c r="QQI108" s="11"/>
      <c r="QQJ108" s="11"/>
      <c r="QQK108" s="11"/>
      <c r="QQL108" s="11"/>
      <c r="QQM108" s="11"/>
      <c r="QQN108" s="11"/>
      <c r="QQO108" s="11"/>
      <c r="QQP108" s="11"/>
      <c r="QQQ108" s="11"/>
      <c r="QQR108" s="11"/>
      <c r="QQS108" s="11"/>
      <c r="QQT108" s="11"/>
      <c r="QQU108" s="11"/>
      <c r="QQV108" s="11"/>
      <c r="QQW108" s="11"/>
      <c r="QQX108" s="11"/>
      <c r="QQY108" s="11"/>
      <c r="QQZ108" s="11"/>
      <c r="QRA108" s="11"/>
      <c r="QRB108" s="11"/>
      <c r="QRC108" s="11"/>
      <c r="QRD108" s="11"/>
      <c r="QRE108" s="11"/>
      <c r="QRF108" s="11"/>
      <c r="QRG108" s="11"/>
      <c r="QRH108" s="11"/>
      <c r="QRI108" s="11"/>
      <c r="QRJ108" s="11"/>
      <c r="QRK108" s="11"/>
      <c r="QRL108" s="11"/>
      <c r="QRM108" s="11"/>
      <c r="QRN108" s="11"/>
      <c r="QRO108" s="11"/>
      <c r="QRP108" s="11"/>
      <c r="QRQ108" s="11"/>
      <c r="QRR108" s="11"/>
      <c r="QRS108" s="11"/>
      <c r="QRT108" s="11"/>
      <c r="QRU108" s="11"/>
      <c r="QRV108" s="11"/>
      <c r="QRW108" s="11"/>
      <c r="QRX108" s="11"/>
      <c r="QRY108" s="11"/>
      <c r="QRZ108" s="11"/>
      <c r="QSA108" s="11"/>
      <c r="QSB108" s="11"/>
      <c r="QSC108" s="11"/>
      <c r="QSD108" s="11"/>
      <c r="QSE108" s="11"/>
      <c r="QSF108" s="11"/>
      <c r="QSG108" s="11"/>
      <c r="QSH108" s="11"/>
      <c r="QSI108" s="11"/>
      <c r="QSJ108" s="11"/>
      <c r="QSK108" s="11"/>
      <c r="QSL108" s="11"/>
      <c r="QSM108" s="11"/>
      <c r="QSN108" s="11"/>
      <c r="QSO108" s="11"/>
      <c r="QSP108" s="11"/>
      <c r="QSQ108" s="11"/>
      <c r="QSR108" s="11"/>
      <c r="QSS108" s="11"/>
      <c r="QST108" s="11"/>
      <c r="QSU108" s="11"/>
      <c r="QSV108" s="11"/>
      <c r="QSW108" s="11"/>
      <c r="QSX108" s="11"/>
      <c r="QSY108" s="11"/>
      <c r="QSZ108" s="11"/>
      <c r="QTA108" s="11"/>
      <c r="QTB108" s="11"/>
      <c r="QTC108" s="11"/>
      <c r="QTD108" s="11"/>
      <c r="QTE108" s="11"/>
      <c r="QTF108" s="11"/>
      <c r="QTG108" s="11"/>
      <c r="QTH108" s="11"/>
      <c r="QTI108" s="11"/>
      <c r="QTJ108" s="11"/>
      <c r="QTK108" s="11"/>
      <c r="QTL108" s="11"/>
      <c r="QTM108" s="11"/>
      <c r="QTN108" s="11"/>
      <c r="QTO108" s="11"/>
      <c r="QTP108" s="11"/>
      <c r="QTQ108" s="11"/>
      <c r="QTR108" s="11"/>
      <c r="QTS108" s="11"/>
      <c r="QTT108" s="11"/>
      <c r="QTU108" s="11"/>
      <c r="QTV108" s="11"/>
      <c r="QTW108" s="11"/>
      <c r="QTX108" s="11"/>
      <c r="QTY108" s="11"/>
      <c r="QTZ108" s="11"/>
      <c r="QUA108" s="11"/>
      <c r="QUB108" s="11"/>
      <c r="QUC108" s="11"/>
      <c r="QUD108" s="11"/>
      <c r="QUE108" s="11"/>
      <c r="QUF108" s="11"/>
      <c r="QUG108" s="11"/>
      <c r="QUH108" s="11"/>
      <c r="QUI108" s="11"/>
      <c r="QUJ108" s="11"/>
      <c r="QUK108" s="11"/>
      <c r="QUL108" s="11"/>
      <c r="QUM108" s="11"/>
      <c r="QUN108" s="11"/>
      <c r="QUO108" s="11"/>
      <c r="QUP108" s="11"/>
      <c r="QUQ108" s="11"/>
      <c r="QUR108" s="11"/>
      <c r="QUS108" s="11"/>
      <c r="QUT108" s="11"/>
      <c r="QUU108" s="11"/>
      <c r="QUV108" s="11"/>
      <c r="QUW108" s="11"/>
      <c r="QUX108" s="11"/>
      <c r="QUY108" s="11"/>
      <c r="QUZ108" s="11"/>
      <c r="QVA108" s="11"/>
      <c r="QVB108" s="11"/>
      <c r="QVC108" s="11"/>
      <c r="QVD108" s="11"/>
      <c r="QVE108" s="11"/>
      <c r="QVF108" s="11"/>
      <c r="QVG108" s="11"/>
      <c r="QVH108" s="11"/>
      <c r="QVI108" s="11"/>
      <c r="QVJ108" s="11"/>
      <c r="QVK108" s="11"/>
      <c r="QVL108" s="11"/>
      <c r="QVM108" s="11"/>
      <c r="QVN108" s="11"/>
      <c r="QVO108" s="11"/>
      <c r="QVP108" s="11"/>
      <c r="QVQ108" s="11"/>
      <c r="QVR108" s="11"/>
      <c r="QVS108" s="11"/>
      <c r="QVT108" s="11"/>
      <c r="QVU108" s="11"/>
      <c r="QVV108" s="11"/>
      <c r="QVW108" s="11"/>
      <c r="QVX108" s="11"/>
      <c r="QVY108" s="11"/>
      <c r="QVZ108" s="11"/>
      <c r="QWA108" s="11"/>
      <c r="QWB108" s="11"/>
      <c r="QWC108" s="11"/>
      <c r="QWD108" s="11"/>
      <c r="QWE108" s="11"/>
      <c r="QWF108" s="11"/>
      <c r="QWG108" s="11"/>
      <c r="QWH108" s="11"/>
      <c r="QWI108" s="11"/>
      <c r="QWJ108" s="11"/>
      <c r="QWK108" s="11"/>
      <c r="QWL108" s="11"/>
      <c r="QWM108" s="11"/>
      <c r="QWN108" s="11"/>
      <c r="QWO108" s="11"/>
      <c r="QWP108" s="11"/>
      <c r="QWQ108" s="11"/>
      <c r="QWR108" s="11"/>
      <c r="QWS108" s="11"/>
      <c r="QWT108" s="11"/>
      <c r="QWU108" s="11"/>
      <c r="QWV108" s="11"/>
      <c r="QWW108" s="11"/>
      <c r="QWX108" s="11"/>
      <c r="QWY108" s="11"/>
      <c r="QWZ108" s="11"/>
      <c r="QXA108" s="11"/>
      <c r="QXB108" s="11"/>
      <c r="QXC108" s="11"/>
      <c r="QXD108" s="11"/>
      <c r="QXE108" s="11"/>
      <c r="QXF108" s="11"/>
      <c r="QXG108" s="11"/>
      <c r="QXH108" s="11"/>
      <c r="QXI108" s="11"/>
      <c r="QXJ108" s="11"/>
      <c r="QXK108" s="11"/>
      <c r="QXL108" s="11"/>
      <c r="QXM108" s="11"/>
      <c r="QXN108" s="11"/>
      <c r="QXO108" s="11"/>
      <c r="QXP108" s="11"/>
      <c r="QXQ108" s="11"/>
      <c r="QXR108" s="11"/>
      <c r="QXS108" s="11"/>
      <c r="QXT108" s="11"/>
      <c r="QXU108" s="11"/>
      <c r="QXV108" s="11"/>
      <c r="QXW108" s="11"/>
      <c r="QXX108" s="11"/>
      <c r="QXY108" s="11"/>
      <c r="QXZ108" s="11"/>
      <c r="QYA108" s="11"/>
      <c r="QYB108" s="11"/>
      <c r="QYC108" s="11"/>
      <c r="QYD108" s="11"/>
      <c r="QYE108" s="11"/>
      <c r="QYF108" s="11"/>
      <c r="QYG108" s="11"/>
      <c r="QYH108" s="11"/>
      <c r="QYI108" s="11"/>
      <c r="QYJ108" s="11"/>
      <c r="QYK108" s="11"/>
      <c r="QYL108" s="11"/>
      <c r="QYM108" s="11"/>
      <c r="QYN108" s="11"/>
      <c r="QYO108" s="11"/>
      <c r="QYP108" s="11"/>
      <c r="QYQ108" s="11"/>
      <c r="QYR108" s="11"/>
      <c r="QYS108" s="11"/>
      <c r="QYT108" s="11"/>
      <c r="QYU108" s="11"/>
      <c r="QYV108" s="11"/>
      <c r="QYW108" s="11"/>
      <c r="QYX108" s="11"/>
      <c r="QYY108" s="11"/>
      <c r="QYZ108" s="11"/>
      <c r="QZA108" s="11"/>
      <c r="QZB108" s="11"/>
      <c r="QZC108" s="11"/>
      <c r="QZD108" s="11"/>
      <c r="QZE108" s="11"/>
      <c r="QZF108" s="11"/>
      <c r="QZG108" s="11"/>
      <c r="QZH108" s="11"/>
      <c r="QZI108" s="11"/>
      <c r="QZJ108" s="11"/>
      <c r="QZK108" s="11"/>
      <c r="QZL108" s="11"/>
      <c r="QZM108" s="11"/>
      <c r="QZN108" s="11"/>
      <c r="QZO108" s="11"/>
      <c r="QZP108" s="11"/>
      <c r="QZQ108" s="11"/>
      <c r="QZR108" s="11"/>
      <c r="QZS108" s="11"/>
      <c r="QZT108" s="11"/>
      <c r="QZU108" s="11"/>
      <c r="QZV108" s="11"/>
      <c r="QZW108" s="11"/>
      <c r="QZX108" s="11"/>
      <c r="QZY108" s="11"/>
      <c r="QZZ108" s="11"/>
      <c r="RAA108" s="11"/>
      <c r="RAB108" s="11"/>
      <c r="RAC108" s="11"/>
      <c r="RAD108" s="11"/>
      <c r="RAE108" s="11"/>
      <c r="RAF108" s="11"/>
      <c r="RAG108" s="11"/>
      <c r="RAH108" s="11"/>
      <c r="RAI108" s="11"/>
      <c r="RAJ108" s="11"/>
      <c r="RAK108" s="11"/>
      <c r="RAL108" s="11"/>
      <c r="RAM108" s="11"/>
      <c r="RAN108" s="11"/>
      <c r="RAO108" s="11"/>
      <c r="RAP108" s="11"/>
      <c r="RAQ108" s="11"/>
      <c r="RAR108" s="11"/>
      <c r="RAS108" s="11"/>
      <c r="RAT108" s="11"/>
      <c r="RAU108" s="11"/>
      <c r="RAV108" s="11"/>
      <c r="RAW108" s="11"/>
      <c r="RAX108" s="11"/>
      <c r="RAY108" s="11"/>
      <c r="RAZ108" s="11"/>
      <c r="RBA108" s="11"/>
      <c r="RBB108" s="11"/>
      <c r="RBC108" s="11"/>
      <c r="RBD108" s="11"/>
      <c r="RBE108" s="11"/>
      <c r="RBF108" s="11"/>
      <c r="RBG108" s="11"/>
      <c r="RBH108" s="11"/>
      <c r="RBI108" s="11"/>
      <c r="RBJ108" s="11"/>
      <c r="RBK108" s="11"/>
      <c r="RBL108" s="11"/>
      <c r="RBM108" s="11"/>
      <c r="RBN108" s="11"/>
      <c r="RBO108" s="11"/>
      <c r="RBP108" s="11"/>
      <c r="RBQ108" s="11"/>
      <c r="RBR108" s="11"/>
      <c r="RBS108" s="11"/>
      <c r="RBT108" s="11"/>
      <c r="RBU108" s="11"/>
      <c r="RBV108" s="11"/>
      <c r="RBW108" s="11"/>
      <c r="RBX108" s="11"/>
      <c r="RBY108" s="11"/>
      <c r="RBZ108" s="11"/>
      <c r="RCA108" s="11"/>
      <c r="RCB108" s="11"/>
      <c r="RCC108" s="11"/>
      <c r="RCD108" s="11"/>
      <c r="RCE108" s="11"/>
      <c r="RCF108" s="11"/>
      <c r="RCG108" s="11"/>
      <c r="RCH108" s="11"/>
      <c r="RCI108" s="11"/>
      <c r="RCJ108" s="11"/>
      <c r="RCK108" s="11"/>
      <c r="RCL108" s="11"/>
      <c r="RCM108" s="11"/>
      <c r="RCN108" s="11"/>
      <c r="RCO108" s="11"/>
      <c r="RCP108" s="11"/>
      <c r="RCQ108" s="11"/>
      <c r="RCR108" s="11"/>
      <c r="RCS108" s="11"/>
      <c r="RCT108" s="11"/>
      <c r="RCU108" s="11"/>
      <c r="RCV108" s="11"/>
      <c r="RCW108" s="11"/>
      <c r="RCX108" s="11"/>
      <c r="RCY108" s="11"/>
      <c r="RCZ108" s="11"/>
      <c r="RDA108" s="11"/>
      <c r="RDB108" s="11"/>
      <c r="RDC108" s="11"/>
      <c r="RDD108" s="11"/>
      <c r="RDE108" s="11"/>
      <c r="RDF108" s="11"/>
      <c r="RDG108" s="11"/>
      <c r="RDH108" s="11"/>
      <c r="RDI108" s="11"/>
      <c r="RDJ108" s="11"/>
      <c r="RDK108" s="11"/>
      <c r="RDL108" s="11"/>
      <c r="RDM108" s="11"/>
      <c r="RDN108" s="11"/>
      <c r="RDO108" s="11"/>
      <c r="RDP108" s="11"/>
      <c r="RDQ108" s="11"/>
      <c r="RDR108" s="11"/>
      <c r="RDS108" s="11"/>
      <c r="RDT108" s="11"/>
      <c r="RDU108" s="11"/>
      <c r="RDV108" s="11"/>
      <c r="RDW108" s="11"/>
      <c r="RDX108" s="11"/>
      <c r="RDY108" s="11"/>
      <c r="RDZ108" s="11"/>
      <c r="REA108" s="11"/>
      <c r="REB108" s="11"/>
      <c r="REC108" s="11"/>
      <c r="RED108" s="11"/>
      <c r="REE108" s="11"/>
      <c r="REF108" s="11"/>
      <c r="REG108" s="11"/>
      <c r="REH108" s="11"/>
      <c r="REI108" s="11"/>
      <c r="REJ108" s="11"/>
      <c r="REK108" s="11"/>
      <c r="REL108" s="11"/>
      <c r="REM108" s="11"/>
      <c r="REN108" s="11"/>
      <c r="REO108" s="11"/>
      <c r="REP108" s="11"/>
      <c r="REQ108" s="11"/>
      <c r="RER108" s="11"/>
      <c r="RES108" s="11"/>
      <c r="RET108" s="11"/>
      <c r="REU108" s="11"/>
      <c r="REV108" s="11"/>
      <c r="REW108" s="11"/>
      <c r="REX108" s="11"/>
      <c r="REY108" s="11"/>
      <c r="REZ108" s="11"/>
      <c r="RFA108" s="11"/>
      <c r="RFB108" s="11"/>
      <c r="RFC108" s="11"/>
      <c r="RFD108" s="11"/>
      <c r="RFE108" s="11"/>
      <c r="RFF108" s="11"/>
      <c r="RFG108" s="11"/>
      <c r="RFH108" s="11"/>
      <c r="RFI108" s="11"/>
      <c r="RFJ108" s="11"/>
      <c r="RFK108" s="11"/>
      <c r="RFL108" s="11"/>
      <c r="RFM108" s="11"/>
      <c r="RFN108" s="11"/>
      <c r="RFO108" s="11"/>
      <c r="RFP108" s="11"/>
      <c r="RFQ108" s="11"/>
      <c r="RFR108" s="11"/>
      <c r="RFS108" s="11"/>
      <c r="RFT108" s="11"/>
      <c r="RFU108" s="11"/>
      <c r="RFV108" s="11"/>
      <c r="RFW108" s="11"/>
      <c r="RFX108" s="11"/>
      <c r="RFY108" s="11"/>
      <c r="RFZ108" s="11"/>
      <c r="RGA108" s="11"/>
      <c r="RGB108" s="11"/>
      <c r="RGC108" s="11"/>
      <c r="RGD108" s="11"/>
      <c r="RGE108" s="11"/>
      <c r="RGF108" s="11"/>
      <c r="RGG108" s="11"/>
      <c r="RGH108" s="11"/>
      <c r="RGI108" s="11"/>
      <c r="RGJ108" s="11"/>
      <c r="RGK108" s="11"/>
      <c r="RGL108" s="11"/>
      <c r="RGM108" s="11"/>
      <c r="RGN108" s="11"/>
      <c r="RGO108" s="11"/>
      <c r="RGP108" s="11"/>
      <c r="RGQ108" s="11"/>
      <c r="RGR108" s="11"/>
      <c r="RGS108" s="11"/>
      <c r="RGT108" s="11"/>
      <c r="RGU108" s="11"/>
      <c r="RGV108" s="11"/>
      <c r="RGW108" s="11"/>
      <c r="RGX108" s="11"/>
      <c r="RGY108" s="11"/>
      <c r="RGZ108" s="11"/>
      <c r="RHA108" s="11"/>
      <c r="RHB108" s="11"/>
      <c r="RHC108" s="11"/>
      <c r="RHD108" s="11"/>
      <c r="RHE108" s="11"/>
      <c r="RHF108" s="11"/>
      <c r="RHG108" s="11"/>
      <c r="RHH108" s="11"/>
      <c r="RHI108" s="11"/>
      <c r="RHJ108" s="11"/>
      <c r="RHK108" s="11"/>
      <c r="RHL108" s="11"/>
      <c r="RHM108" s="11"/>
      <c r="RHN108" s="11"/>
      <c r="RHO108" s="11"/>
      <c r="RHP108" s="11"/>
      <c r="RHQ108" s="11"/>
      <c r="RHR108" s="11"/>
      <c r="RHS108" s="11"/>
      <c r="RHT108" s="11"/>
      <c r="RHU108" s="11"/>
      <c r="RHV108" s="11"/>
      <c r="RHW108" s="11"/>
      <c r="RHX108" s="11"/>
      <c r="RHY108" s="11"/>
      <c r="RHZ108" s="11"/>
      <c r="RIA108" s="11"/>
      <c r="RIB108" s="11"/>
      <c r="RIC108" s="11"/>
      <c r="RID108" s="11"/>
      <c r="RIE108" s="11"/>
      <c r="RIF108" s="11"/>
      <c r="RIG108" s="11"/>
      <c r="RIH108" s="11"/>
      <c r="RII108" s="11"/>
      <c r="RIJ108" s="11"/>
      <c r="RIK108" s="11"/>
      <c r="RIL108" s="11"/>
      <c r="RIM108" s="11"/>
      <c r="RIN108" s="11"/>
      <c r="RIO108" s="11"/>
      <c r="RIP108" s="11"/>
      <c r="RIQ108" s="11"/>
      <c r="RIR108" s="11"/>
      <c r="RIS108" s="11"/>
      <c r="RIT108" s="11"/>
      <c r="RIU108" s="11"/>
      <c r="RIV108" s="11"/>
      <c r="RIW108" s="11"/>
      <c r="RIX108" s="11"/>
      <c r="RIY108" s="11"/>
      <c r="RIZ108" s="11"/>
      <c r="RJA108" s="11"/>
      <c r="RJB108" s="11"/>
      <c r="RJC108" s="11"/>
      <c r="RJD108" s="11"/>
      <c r="RJE108" s="11"/>
      <c r="RJF108" s="11"/>
      <c r="RJG108" s="11"/>
      <c r="RJH108" s="11"/>
      <c r="RJI108" s="11"/>
      <c r="RJJ108" s="11"/>
      <c r="RJK108" s="11"/>
      <c r="RJL108" s="11"/>
      <c r="RJM108" s="11"/>
      <c r="RJN108" s="11"/>
      <c r="RJO108" s="11"/>
      <c r="RJP108" s="11"/>
      <c r="RJQ108" s="11"/>
      <c r="RJR108" s="11"/>
      <c r="RJS108" s="11"/>
      <c r="RJT108" s="11"/>
      <c r="RJU108" s="11"/>
      <c r="RJV108" s="11"/>
      <c r="RJW108" s="11"/>
      <c r="RJX108" s="11"/>
      <c r="RJY108" s="11"/>
      <c r="RJZ108" s="11"/>
      <c r="RKA108" s="11"/>
      <c r="RKB108" s="11"/>
      <c r="RKC108" s="11"/>
      <c r="RKD108" s="11"/>
      <c r="RKE108" s="11"/>
      <c r="RKF108" s="11"/>
      <c r="RKG108" s="11"/>
      <c r="RKH108" s="11"/>
      <c r="RKI108" s="11"/>
      <c r="RKJ108" s="11"/>
      <c r="RKK108" s="11"/>
      <c r="RKL108" s="11"/>
      <c r="RKM108" s="11"/>
      <c r="RKN108" s="11"/>
      <c r="RKO108" s="11"/>
      <c r="RKP108" s="11"/>
      <c r="RKQ108" s="11"/>
      <c r="RKR108" s="11"/>
      <c r="RKS108" s="11"/>
      <c r="RKT108" s="11"/>
      <c r="RKU108" s="11"/>
      <c r="RKV108" s="11"/>
      <c r="RKW108" s="11"/>
      <c r="RKX108" s="11"/>
      <c r="RKY108" s="11"/>
      <c r="RKZ108" s="11"/>
      <c r="RLA108" s="11"/>
      <c r="RLB108" s="11"/>
      <c r="RLC108" s="11"/>
      <c r="RLD108" s="11"/>
      <c r="RLE108" s="11"/>
      <c r="RLF108" s="11"/>
      <c r="RLG108" s="11"/>
      <c r="RLH108" s="11"/>
      <c r="RLI108" s="11"/>
      <c r="RLJ108" s="11"/>
      <c r="RLK108" s="11"/>
      <c r="RLL108" s="11"/>
      <c r="RLM108" s="11"/>
      <c r="RLN108" s="11"/>
      <c r="RLO108" s="11"/>
      <c r="RLP108" s="11"/>
      <c r="RLQ108" s="11"/>
      <c r="RLR108" s="11"/>
      <c r="RLS108" s="11"/>
      <c r="RLT108" s="11"/>
      <c r="RLU108" s="11"/>
      <c r="RLV108" s="11"/>
      <c r="RLW108" s="11"/>
      <c r="RLX108" s="11"/>
      <c r="RLY108" s="11"/>
      <c r="RLZ108" s="11"/>
      <c r="RMA108" s="11"/>
      <c r="RMB108" s="11"/>
      <c r="RMC108" s="11"/>
      <c r="RMD108" s="11"/>
      <c r="RME108" s="11"/>
      <c r="RMF108" s="11"/>
      <c r="RMG108" s="11"/>
      <c r="RMH108" s="11"/>
      <c r="RMI108" s="11"/>
      <c r="RMJ108" s="11"/>
      <c r="RMK108" s="11"/>
      <c r="RML108" s="11"/>
      <c r="RMM108" s="11"/>
      <c r="RMN108" s="11"/>
      <c r="RMO108" s="11"/>
      <c r="RMP108" s="11"/>
      <c r="RMQ108" s="11"/>
      <c r="RMR108" s="11"/>
      <c r="RMS108" s="11"/>
      <c r="RMT108" s="11"/>
      <c r="RMU108" s="11"/>
      <c r="RMV108" s="11"/>
      <c r="RMW108" s="11"/>
      <c r="RMX108" s="11"/>
      <c r="RMY108" s="11"/>
      <c r="RMZ108" s="11"/>
      <c r="RNA108" s="11"/>
      <c r="RNB108" s="11"/>
      <c r="RNC108" s="11"/>
      <c r="RND108" s="11"/>
      <c r="RNE108" s="11"/>
      <c r="RNF108" s="11"/>
      <c r="RNG108" s="11"/>
      <c r="RNH108" s="11"/>
      <c r="RNI108" s="11"/>
      <c r="RNJ108" s="11"/>
      <c r="RNK108" s="11"/>
      <c r="RNL108" s="11"/>
      <c r="RNM108" s="11"/>
      <c r="RNN108" s="11"/>
      <c r="RNO108" s="11"/>
      <c r="RNP108" s="11"/>
      <c r="RNQ108" s="11"/>
      <c r="RNR108" s="11"/>
      <c r="RNS108" s="11"/>
      <c r="RNT108" s="11"/>
      <c r="RNU108" s="11"/>
      <c r="RNV108" s="11"/>
      <c r="RNW108" s="11"/>
      <c r="RNX108" s="11"/>
      <c r="RNY108" s="11"/>
      <c r="RNZ108" s="11"/>
      <c r="ROA108" s="11"/>
      <c r="ROB108" s="11"/>
      <c r="ROC108" s="11"/>
      <c r="ROD108" s="11"/>
      <c r="ROE108" s="11"/>
      <c r="ROF108" s="11"/>
      <c r="ROG108" s="11"/>
      <c r="ROH108" s="11"/>
      <c r="ROI108" s="11"/>
      <c r="ROJ108" s="11"/>
      <c r="ROK108" s="11"/>
      <c r="ROL108" s="11"/>
      <c r="ROM108" s="11"/>
      <c r="RON108" s="11"/>
      <c r="ROO108" s="11"/>
      <c r="ROP108" s="11"/>
      <c r="ROQ108" s="11"/>
      <c r="ROR108" s="11"/>
      <c r="ROS108" s="11"/>
      <c r="ROT108" s="11"/>
      <c r="ROU108" s="11"/>
      <c r="ROV108" s="11"/>
      <c r="ROW108" s="11"/>
      <c r="ROX108" s="11"/>
      <c r="ROY108" s="11"/>
      <c r="ROZ108" s="11"/>
      <c r="RPA108" s="11"/>
      <c r="RPB108" s="11"/>
      <c r="RPC108" s="11"/>
      <c r="RPD108" s="11"/>
      <c r="RPE108" s="11"/>
      <c r="RPF108" s="11"/>
      <c r="RPG108" s="11"/>
      <c r="RPH108" s="11"/>
      <c r="RPI108" s="11"/>
      <c r="RPJ108" s="11"/>
      <c r="RPK108" s="11"/>
      <c r="RPL108" s="11"/>
      <c r="RPM108" s="11"/>
      <c r="RPN108" s="11"/>
      <c r="RPO108" s="11"/>
      <c r="RPP108" s="11"/>
      <c r="RPQ108" s="11"/>
      <c r="RPR108" s="11"/>
      <c r="RPS108" s="11"/>
      <c r="RPT108" s="11"/>
      <c r="RPU108" s="11"/>
      <c r="RPV108" s="11"/>
      <c r="RPW108" s="11"/>
      <c r="RPX108" s="11"/>
      <c r="RPY108" s="11"/>
      <c r="RPZ108" s="11"/>
      <c r="RQA108" s="11"/>
      <c r="RQB108" s="11"/>
      <c r="RQC108" s="11"/>
      <c r="RQD108" s="11"/>
      <c r="RQE108" s="11"/>
      <c r="RQF108" s="11"/>
      <c r="RQG108" s="11"/>
      <c r="RQH108" s="11"/>
      <c r="RQI108" s="11"/>
      <c r="RQJ108" s="11"/>
      <c r="RQK108" s="11"/>
      <c r="RQL108" s="11"/>
      <c r="RQM108" s="11"/>
      <c r="RQN108" s="11"/>
      <c r="RQO108" s="11"/>
      <c r="RQP108" s="11"/>
      <c r="RQQ108" s="11"/>
      <c r="RQR108" s="11"/>
      <c r="RQS108" s="11"/>
      <c r="RQT108" s="11"/>
      <c r="RQU108" s="11"/>
      <c r="RQV108" s="11"/>
      <c r="RQW108" s="11"/>
      <c r="RQX108" s="11"/>
      <c r="RQY108" s="11"/>
      <c r="RQZ108" s="11"/>
      <c r="RRA108" s="11"/>
      <c r="RRB108" s="11"/>
      <c r="RRC108" s="11"/>
      <c r="RRD108" s="11"/>
      <c r="RRE108" s="11"/>
      <c r="RRF108" s="11"/>
      <c r="RRG108" s="11"/>
      <c r="RRH108" s="11"/>
      <c r="RRI108" s="11"/>
      <c r="RRJ108" s="11"/>
      <c r="RRK108" s="11"/>
      <c r="RRL108" s="11"/>
      <c r="RRM108" s="11"/>
      <c r="RRN108" s="11"/>
      <c r="RRO108" s="11"/>
      <c r="RRP108" s="11"/>
      <c r="RRQ108" s="11"/>
      <c r="RRR108" s="11"/>
      <c r="RRS108" s="11"/>
      <c r="RRT108" s="11"/>
      <c r="RRU108" s="11"/>
      <c r="RRV108" s="11"/>
      <c r="RRW108" s="11"/>
      <c r="RRX108" s="11"/>
      <c r="RRY108" s="11"/>
      <c r="RRZ108" s="11"/>
      <c r="RSA108" s="11"/>
      <c r="RSB108" s="11"/>
      <c r="RSC108" s="11"/>
      <c r="RSD108" s="11"/>
      <c r="RSE108" s="11"/>
      <c r="RSF108" s="11"/>
      <c r="RSG108" s="11"/>
      <c r="RSH108" s="11"/>
      <c r="RSI108" s="11"/>
      <c r="RSJ108" s="11"/>
      <c r="RSK108" s="11"/>
      <c r="RSL108" s="11"/>
      <c r="RSM108" s="11"/>
      <c r="RSN108" s="11"/>
      <c r="RSO108" s="11"/>
      <c r="RSP108" s="11"/>
      <c r="RSQ108" s="11"/>
      <c r="RSR108" s="11"/>
      <c r="RSS108" s="11"/>
      <c r="RST108" s="11"/>
      <c r="RSU108" s="11"/>
      <c r="RSV108" s="11"/>
      <c r="RSW108" s="11"/>
      <c r="RSX108" s="11"/>
      <c r="RSY108" s="11"/>
      <c r="RSZ108" s="11"/>
      <c r="RTA108" s="11"/>
      <c r="RTB108" s="11"/>
      <c r="RTC108" s="11"/>
      <c r="RTD108" s="11"/>
      <c r="RTE108" s="11"/>
      <c r="RTF108" s="11"/>
      <c r="RTG108" s="11"/>
      <c r="RTH108" s="11"/>
      <c r="RTI108" s="11"/>
      <c r="RTJ108" s="11"/>
      <c r="RTK108" s="11"/>
      <c r="RTL108" s="11"/>
      <c r="RTM108" s="11"/>
      <c r="RTN108" s="11"/>
      <c r="RTO108" s="11"/>
      <c r="RTP108" s="11"/>
      <c r="RTQ108" s="11"/>
      <c r="RTR108" s="11"/>
      <c r="RTS108" s="11"/>
      <c r="RTT108" s="11"/>
      <c r="RTU108" s="11"/>
      <c r="RTV108" s="11"/>
      <c r="RTW108" s="11"/>
      <c r="RTX108" s="11"/>
      <c r="RTY108" s="11"/>
      <c r="RTZ108" s="11"/>
      <c r="RUA108" s="11"/>
      <c r="RUB108" s="11"/>
      <c r="RUC108" s="11"/>
      <c r="RUD108" s="11"/>
      <c r="RUE108" s="11"/>
      <c r="RUF108" s="11"/>
      <c r="RUG108" s="11"/>
      <c r="RUH108" s="11"/>
      <c r="RUI108" s="11"/>
      <c r="RUJ108" s="11"/>
      <c r="RUK108" s="11"/>
      <c r="RUL108" s="11"/>
      <c r="RUM108" s="11"/>
      <c r="RUN108" s="11"/>
      <c r="RUO108" s="11"/>
      <c r="RUP108" s="11"/>
      <c r="RUQ108" s="11"/>
      <c r="RUR108" s="11"/>
      <c r="RUS108" s="11"/>
      <c r="RUT108" s="11"/>
      <c r="RUU108" s="11"/>
      <c r="RUV108" s="11"/>
      <c r="RUW108" s="11"/>
      <c r="RUX108" s="11"/>
      <c r="RUY108" s="11"/>
      <c r="RUZ108" s="11"/>
      <c r="RVA108" s="11"/>
      <c r="RVB108" s="11"/>
      <c r="RVC108" s="11"/>
      <c r="RVD108" s="11"/>
      <c r="RVE108" s="11"/>
      <c r="RVF108" s="11"/>
      <c r="RVG108" s="11"/>
      <c r="RVH108" s="11"/>
      <c r="RVI108" s="11"/>
      <c r="RVJ108" s="11"/>
      <c r="RVK108" s="11"/>
      <c r="RVL108" s="11"/>
      <c r="RVM108" s="11"/>
      <c r="RVN108" s="11"/>
      <c r="RVO108" s="11"/>
      <c r="RVP108" s="11"/>
      <c r="RVQ108" s="11"/>
      <c r="RVR108" s="11"/>
      <c r="RVS108" s="11"/>
      <c r="RVT108" s="11"/>
      <c r="RVU108" s="11"/>
      <c r="RVV108" s="11"/>
      <c r="RVW108" s="11"/>
      <c r="RVX108" s="11"/>
      <c r="RVY108" s="11"/>
      <c r="RVZ108" s="11"/>
      <c r="RWA108" s="11"/>
      <c r="RWB108" s="11"/>
      <c r="RWC108" s="11"/>
      <c r="RWD108" s="11"/>
      <c r="RWE108" s="11"/>
      <c r="RWF108" s="11"/>
      <c r="RWG108" s="11"/>
      <c r="RWH108" s="11"/>
      <c r="RWI108" s="11"/>
      <c r="RWJ108" s="11"/>
      <c r="RWK108" s="11"/>
      <c r="RWL108" s="11"/>
      <c r="RWM108" s="11"/>
      <c r="RWN108" s="11"/>
      <c r="RWO108" s="11"/>
      <c r="RWP108" s="11"/>
      <c r="RWQ108" s="11"/>
      <c r="RWR108" s="11"/>
      <c r="RWS108" s="11"/>
      <c r="RWT108" s="11"/>
      <c r="RWU108" s="11"/>
      <c r="RWV108" s="11"/>
      <c r="RWW108" s="11"/>
      <c r="RWX108" s="11"/>
      <c r="RWY108" s="11"/>
      <c r="RWZ108" s="11"/>
      <c r="RXA108" s="11"/>
      <c r="RXB108" s="11"/>
      <c r="RXC108" s="11"/>
      <c r="RXD108" s="11"/>
      <c r="RXE108" s="11"/>
      <c r="RXF108" s="11"/>
      <c r="RXG108" s="11"/>
      <c r="RXH108" s="11"/>
      <c r="RXI108" s="11"/>
      <c r="RXJ108" s="11"/>
      <c r="RXK108" s="11"/>
      <c r="RXL108" s="11"/>
      <c r="RXM108" s="11"/>
      <c r="RXN108" s="11"/>
      <c r="RXO108" s="11"/>
      <c r="RXP108" s="11"/>
      <c r="RXQ108" s="11"/>
      <c r="RXR108" s="11"/>
      <c r="RXS108" s="11"/>
      <c r="RXT108" s="11"/>
      <c r="RXU108" s="11"/>
      <c r="RXV108" s="11"/>
      <c r="RXW108" s="11"/>
      <c r="RXX108" s="11"/>
      <c r="RXY108" s="11"/>
      <c r="RXZ108" s="11"/>
      <c r="RYA108" s="11"/>
      <c r="RYB108" s="11"/>
      <c r="RYC108" s="11"/>
      <c r="RYD108" s="11"/>
      <c r="RYE108" s="11"/>
      <c r="RYF108" s="11"/>
      <c r="RYG108" s="11"/>
      <c r="RYH108" s="11"/>
      <c r="RYI108" s="11"/>
      <c r="RYJ108" s="11"/>
      <c r="RYK108" s="11"/>
      <c r="RYL108" s="11"/>
      <c r="RYM108" s="11"/>
      <c r="RYN108" s="11"/>
      <c r="RYO108" s="11"/>
      <c r="RYP108" s="11"/>
      <c r="RYQ108" s="11"/>
      <c r="RYR108" s="11"/>
      <c r="RYS108" s="11"/>
      <c r="RYT108" s="11"/>
      <c r="RYU108" s="11"/>
      <c r="RYV108" s="11"/>
      <c r="RYW108" s="11"/>
      <c r="RYX108" s="11"/>
      <c r="RYY108" s="11"/>
      <c r="RYZ108" s="11"/>
      <c r="RZA108" s="11"/>
      <c r="RZB108" s="11"/>
      <c r="RZC108" s="11"/>
      <c r="RZD108" s="11"/>
      <c r="RZE108" s="11"/>
      <c r="RZF108" s="11"/>
      <c r="RZG108" s="11"/>
      <c r="RZH108" s="11"/>
      <c r="RZI108" s="11"/>
      <c r="RZJ108" s="11"/>
      <c r="RZK108" s="11"/>
      <c r="RZL108" s="11"/>
      <c r="RZM108" s="11"/>
      <c r="RZN108" s="11"/>
      <c r="RZO108" s="11"/>
      <c r="RZP108" s="11"/>
      <c r="RZQ108" s="11"/>
      <c r="RZR108" s="11"/>
      <c r="RZS108" s="11"/>
      <c r="RZT108" s="11"/>
      <c r="RZU108" s="11"/>
      <c r="RZV108" s="11"/>
      <c r="RZW108" s="11"/>
      <c r="RZX108" s="11"/>
      <c r="RZY108" s="11"/>
      <c r="RZZ108" s="11"/>
      <c r="SAA108" s="11"/>
      <c r="SAB108" s="11"/>
      <c r="SAC108" s="11"/>
      <c r="SAD108" s="11"/>
      <c r="SAE108" s="11"/>
      <c r="SAF108" s="11"/>
      <c r="SAG108" s="11"/>
      <c r="SAH108" s="11"/>
      <c r="SAI108" s="11"/>
      <c r="SAJ108" s="11"/>
      <c r="SAK108" s="11"/>
      <c r="SAL108" s="11"/>
      <c r="SAM108" s="11"/>
      <c r="SAN108" s="11"/>
      <c r="SAO108" s="11"/>
      <c r="SAP108" s="11"/>
      <c r="SAQ108" s="11"/>
      <c r="SAR108" s="11"/>
      <c r="SAS108" s="11"/>
      <c r="SAT108" s="11"/>
      <c r="SAU108" s="11"/>
      <c r="SAV108" s="11"/>
      <c r="SAW108" s="11"/>
      <c r="SAX108" s="11"/>
      <c r="SAY108" s="11"/>
      <c r="SAZ108" s="11"/>
      <c r="SBA108" s="11"/>
      <c r="SBB108" s="11"/>
      <c r="SBC108" s="11"/>
      <c r="SBD108" s="11"/>
      <c r="SBE108" s="11"/>
      <c r="SBF108" s="11"/>
      <c r="SBG108" s="11"/>
      <c r="SBH108" s="11"/>
      <c r="SBI108" s="11"/>
      <c r="SBJ108" s="11"/>
      <c r="SBK108" s="11"/>
      <c r="SBL108" s="11"/>
      <c r="SBM108" s="11"/>
      <c r="SBN108" s="11"/>
      <c r="SBO108" s="11"/>
      <c r="SBP108" s="11"/>
      <c r="SBQ108" s="11"/>
      <c r="SBR108" s="11"/>
      <c r="SBS108" s="11"/>
      <c r="SBT108" s="11"/>
      <c r="SBU108" s="11"/>
      <c r="SBV108" s="11"/>
      <c r="SBW108" s="11"/>
      <c r="SBX108" s="11"/>
      <c r="SBY108" s="11"/>
      <c r="SBZ108" s="11"/>
      <c r="SCA108" s="11"/>
      <c r="SCB108" s="11"/>
      <c r="SCC108" s="11"/>
      <c r="SCD108" s="11"/>
      <c r="SCE108" s="11"/>
      <c r="SCF108" s="11"/>
      <c r="SCG108" s="11"/>
      <c r="SCH108" s="11"/>
      <c r="SCI108" s="11"/>
      <c r="SCJ108" s="11"/>
      <c r="SCK108" s="11"/>
      <c r="SCL108" s="11"/>
      <c r="SCM108" s="11"/>
      <c r="SCN108" s="11"/>
      <c r="SCO108" s="11"/>
      <c r="SCP108" s="11"/>
      <c r="SCQ108" s="11"/>
      <c r="SCR108" s="11"/>
      <c r="SCS108" s="11"/>
      <c r="SCT108" s="11"/>
      <c r="SCU108" s="11"/>
      <c r="SCV108" s="11"/>
      <c r="SCW108" s="11"/>
      <c r="SCX108" s="11"/>
      <c r="SCY108" s="11"/>
      <c r="SCZ108" s="11"/>
      <c r="SDA108" s="11"/>
      <c r="SDB108" s="11"/>
      <c r="SDC108" s="11"/>
      <c r="SDD108" s="11"/>
      <c r="SDE108" s="11"/>
      <c r="SDF108" s="11"/>
      <c r="SDG108" s="11"/>
      <c r="SDH108" s="11"/>
      <c r="SDI108" s="11"/>
      <c r="SDJ108" s="11"/>
      <c r="SDK108" s="11"/>
      <c r="SDL108" s="11"/>
      <c r="SDM108" s="11"/>
      <c r="SDN108" s="11"/>
      <c r="SDO108" s="11"/>
      <c r="SDP108" s="11"/>
      <c r="SDQ108" s="11"/>
      <c r="SDR108" s="11"/>
      <c r="SDS108" s="11"/>
      <c r="SDT108" s="11"/>
      <c r="SDU108" s="11"/>
      <c r="SDV108" s="11"/>
      <c r="SDW108" s="11"/>
      <c r="SDX108" s="11"/>
      <c r="SDY108" s="11"/>
      <c r="SDZ108" s="11"/>
      <c r="SEA108" s="11"/>
      <c r="SEB108" s="11"/>
      <c r="SEC108" s="11"/>
      <c r="SED108" s="11"/>
      <c r="SEE108" s="11"/>
      <c r="SEF108" s="11"/>
      <c r="SEG108" s="11"/>
      <c r="SEH108" s="11"/>
      <c r="SEI108" s="11"/>
      <c r="SEJ108" s="11"/>
      <c r="SEK108" s="11"/>
      <c r="SEL108" s="11"/>
      <c r="SEM108" s="11"/>
      <c r="SEN108" s="11"/>
      <c r="SEO108" s="11"/>
      <c r="SEP108" s="11"/>
      <c r="SEQ108" s="11"/>
      <c r="SER108" s="11"/>
      <c r="SES108" s="11"/>
      <c r="SET108" s="11"/>
      <c r="SEU108" s="11"/>
      <c r="SEV108" s="11"/>
      <c r="SEW108" s="11"/>
      <c r="SEX108" s="11"/>
      <c r="SEY108" s="11"/>
      <c r="SEZ108" s="11"/>
      <c r="SFA108" s="11"/>
      <c r="SFB108" s="11"/>
      <c r="SFC108" s="11"/>
      <c r="SFD108" s="11"/>
      <c r="SFE108" s="11"/>
      <c r="SFF108" s="11"/>
      <c r="SFG108" s="11"/>
      <c r="SFH108" s="11"/>
      <c r="SFI108" s="11"/>
      <c r="SFJ108" s="11"/>
      <c r="SFK108" s="11"/>
      <c r="SFL108" s="11"/>
      <c r="SFM108" s="11"/>
      <c r="SFN108" s="11"/>
      <c r="SFO108" s="11"/>
      <c r="SFP108" s="11"/>
      <c r="SFQ108" s="11"/>
      <c r="SFR108" s="11"/>
      <c r="SFS108" s="11"/>
      <c r="SFT108" s="11"/>
      <c r="SFU108" s="11"/>
      <c r="SFV108" s="11"/>
      <c r="SFW108" s="11"/>
      <c r="SFX108" s="11"/>
      <c r="SFY108" s="11"/>
      <c r="SFZ108" s="11"/>
      <c r="SGA108" s="11"/>
      <c r="SGB108" s="11"/>
      <c r="SGC108" s="11"/>
      <c r="SGD108" s="11"/>
      <c r="SGE108" s="11"/>
      <c r="SGF108" s="11"/>
      <c r="SGG108" s="11"/>
      <c r="SGH108" s="11"/>
      <c r="SGI108" s="11"/>
      <c r="SGJ108" s="11"/>
      <c r="SGK108" s="11"/>
      <c r="SGL108" s="11"/>
      <c r="SGM108" s="11"/>
      <c r="SGN108" s="11"/>
      <c r="SGO108" s="11"/>
      <c r="SGP108" s="11"/>
      <c r="SGQ108" s="11"/>
      <c r="SGR108" s="11"/>
      <c r="SGS108" s="11"/>
      <c r="SGT108" s="11"/>
      <c r="SGU108" s="11"/>
      <c r="SGV108" s="11"/>
      <c r="SGW108" s="11"/>
      <c r="SGX108" s="11"/>
      <c r="SGY108" s="11"/>
      <c r="SGZ108" s="11"/>
      <c r="SHA108" s="11"/>
      <c r="SHB108" s="11"/>
      <c r="SHC108" s="11"/>
      <c r="SHD108" s="11"/>
      <c r="SHE108" s="11"/>
      <c r="SHF108" s="11"/>
      <c r="SHG108" s="11"/>
      <c r="SHH108" s="11"/>
      <c r="SHI108" s="11"/>
      <c r="SHJ108" s="11"/>
      <c r="SHK108" s="11"/>
      <c r="SHL108" s="11"/>
      <c r="SHM108" s="11"/>
      <c r="SHN108" s="11"/>
      <c r="SHO108" s="11"/>
      <c r="SHP108" s="11"/>
      <c r="SHQ108" s="11"/>
      <c r="SHR108" s="11"/>
      <c r="SHS108" s="11"/>
      <c r="SHT108" s="11"/>
      <c r="SHU108" s="11"/>
      <c r="SHV108" s="11"/>
      <c r="SHW108" s="11"/>
      <c r="SHX108" s="11"/>
      <c r="SHY108" s="11"/>
      <c r="SHZ108" s="11"/>
      <c r="SIA108" s="11"/>
      <c r="SIB108" s="11"/>
      <c r="SIC108" s="11"/>
      <c r="SID108" s="11"/>
      <c r="SIE108" s="11"/>
      <c r="SIF108" s="11"/>
      <c r="SIG108" s="11"/>
      <c r="SIH108" s="11"/>
      <c r="SII108" s="11"/>
      <c r="SIJ108" s="11"/>
      <c r="SIK108" s="11"/>
      <c r="SIL108" s="11"/>
      <c r="SIM108" s="11"/>
      <c r="SIN108" s="11"/>
      <c r="SIO108" s="11"/>
      <c r="SIP108" s="11"/>
      <c r="SIQ108" s="11"/>
      <c r="SIR108" s="11"/>
      <c r="SIS108" s="11"/>
      <c r="SIT108" s="11"/>
      <c r="SIU108" s="11"/>
      <c r="SIV108" s="11"/>
      <c r="SIW108" s="11"/>
      <c r="SIX108" s="11"/>
      <c r="SIY108" s="11"/>
      <c r="SIZ108" s="11"/>
      <c r="SJA108" s="11"/>
      <c r="SJB108" s="11"/>
      <c r="SJC108" s="11"/>
      <c r="SJD108" s="11"/>
      <c r="SJE108" s="11"/>
      <c r="SJF108" s="11"/>
      <c r="SJG108" s="11"/>
      <c r="SJH108" s="11"/>
      <c r="SJI108" s="11"/>
      <c r="SJJ108" s="11"/>
      <c r="SJK108" s="11"/>
      <c r="SJL108" s="11"/>
      <c r="SJM108" s="11"/>
      <c r="SJN108" s="11"/>
      <c r="SJO108" s="11"/>
      <c r="SJP108" s="11"/>
      <c r="SJQ108" s="11"/>
      <c r="SJR108" s="11"/>
      <c r="SJS108" s="11"/>
      <c r="SJT108" s="11"/>
      <c r="SJU108" s="11"/>
      <c r="SJV108" s="11"/>
      <c r="SJW108" s="11"/>
      <c r="SJX108" s="11"/>
      <c r="SJY108" s="11"/>
      <c r="SJZ108" s="11"/>
      <c r="SKA108" s="11"/>
      <c r="SKB108" s="11"/>
      <c r="SKC108" s="11"/>
      <c r="SKD108" s="11"/>
      <c r="SKE108" s="11"/>
      <c r="SKF108" s="11"/>
      <c r="SKG108" s="11"/>
      <c r="SKH108" s="11"/>
      <c r="SKI108" s="11"/>
      <c r="SKJ108" s="11"/>
      <c r="SKK108" s="11"/>
      <c r="SKL108" s="11"/>
      <c r="SKM108" s="11"/>
      <c r="SKN108" s="11"/>
      <c r="SKO108" s="11"/>
      <c r="SKP108" s="11"/>
      <c r="SKQ108" s="11"/>
      <c r="SKR108" s="11"/>
      <c r="SKS108" s="11"/>
      <c r="SKT108" s="11"/>
      <c r="SKU108" s="11"/>
      <c r="SKV108" s="11"/>
      <c r="SKW108" s="11"/>
      <c r="SKX108" s="11"/>
      <c r="SKY108" s="11"/>
      <c r="SKZ108" s="11"/>
      <c r="SLA108" s="11"/>
      <c r="SLB108" s="11"/>
      <c r="SLC108" s="11"/>
      <c r="SLD108" s="11"/>
      <c r="SLE108" s="11"/>
      <c r="SLF108" s="11"/>
      <c r="SLG108" s="11"/>
      <c r="SLH108" s="11"/>
      <c r="SLI108" s="11"/>
      <c r="SLJ108" s="11"/>
      <c r="SLK108" s="11"/>
      <c r="SLL108" s="11"/>
      <c r="SLM108" s="11"/>
      <c r="SLN108" s="11"/>
      <c r="SLO108" s="11"/>
      <c r="SLP108" s="11"/>
      <c r="SLQ108" s="11"/>
      <c r="SLR108" s="11"/>
      <c r="SLS108" s="11"/>
      <c r="SLT108" s="11"/>
      <c r="SLU108" s="11"/>
      <c r="SLV108" s="11"/>
      <c r="SLW108" s="11"/>
      <c r="SLX108" s="11"/>
      <c r="SLY108" s="11"/>
      <c r="SLZ108" s="11"/>
      <c r="SMA108" s="11"/>
      <c r="SMB108" s="11"/>
      <c r="SMC108" s="11"/>
      <c r="SMD108" s="11"/>
      <c r="SME108" s="11"/>
      <c r="SMF108" s="11"/>
      <c r="SMG108" s="11"/>
      <c r="SMH108" s="11"/>
      <c r="SMI108" s="11"/>
      <c r="SMJ108" s="11"/>
      <c r="SMK108" s="11"/>
      <c r="SML108" s="11"/>
      <c r="SMM108" s="11"/>
      <c r="SMN108" s="11"/>
      <c r="SMO108" s="11"/>
      <c r="SMP108" s="11"/>
      <c r="SMQ108" s="11"/>
      <c r="SMR108" s="11"/>
      <c r="SMS108" s="11"/>
      <c r="SMT108" s="11"/>
      <c r="SMU108" s="11"/>
      <c r="SMV108" s="11"/>
      <c r="SMW108" s="11"/>
      <c r="SMX108" s="11"/>
      <c r="SMY108" s="11"/>
      <c r="SMZ108" s="11"/>
      <c r="SNA108" s="11"/>
      <c r="SNB108" s="11"/>
      <c r="SNC108" s="11"/>
      <c r="SND108" s="11"/>
      <c r="SNE108" s="11"/>
      <c r="SNF108" s="11"/>
      <c r="SNG108" s="11"/>
      <c r="SNH108" s="11"/>
      <c r="SNI108" s="11"/>
      <c r="SNJ108" s="11"/>
      <c r="SNK108" s="11"/>
      <c r="SNL108" s="11"/>
      <c r="SNM108" s="11"/>
      <c r="SNN108" s="11"/>
      <c r="SNO108" s="11"/>
      <c r="SNP108" s="11"/>
      <c r="SNQ108" s="11"/>
      <c r="SNR108" s="11"/>
      <c r="SNS108" s="11"/>
      <c r="SNT108" s="11"/>
      <c r="SNU108" s="11"/>
      <c r="SNV108" s="11"/>
      <c r="SNW108" s="11"/>
      <c r="SNX108" s="11"/>
      <c r="SNY108" s="11"/>
      <c r="SNZ108" s="11"/>
      <c r="SOA108" s="11"/>
      <c r="SOB108" s="11"/>
      <c r="SOC108" s="11"/>
      <c r="SOD108" s="11"/>
      <c r="SOE108" s="11"/>
      <c r="SOF108" s="11"/>
      <c r="SOG108" s="11"/>
      <c r="SOH108" s="11"/>
      <c r="SOI108" s="11"/>
      <c r="SOJ108" s="11"/>
      <c r="SOK108" s="11"/>
      <c r="SOL108" s="11"/>
      <c r="SOM108" s="11"/>
      <c r="SON108" s="11"/>
      <c r="SOO108" s="11"/>
      <c r="SOP108" s="11"/>
      <c r="SOQ108" s="11"/>
      <c r="SOR108" s="11"/>
      <c r="SOS108" s="11"/>
      <c r="SOT108" s="11"/>
      <c r="SOU108" s="11"/>
      <c r="SOV108" s="11"/>
      <c r="SOW108" s="11"/>
      <c r="SOX108" s="11"/>
      <c r="SOY108" s="11"/>
      <c r="SOZ108" s="11"/>
      <c r="SPA108" s="11"/>
      <c r="SPB108" s="11"/>
      <c r="SPC108" s="11"/>
      <c r="SPD108" s="11"/>
      <c r="SPE108" s="11"/>
      <c r="SPF108" s="11"/>
      <c r="SPG108" s="11"/>
      <c r="SPH108" s="11"/>
      <c r="SPI108" s="11"/>
      <c r="SPJ108" s="11"/>
      <c r="SPK108" s="11"/>
      <c r="SPL108" s="11"/>
      <c r="SPM108" s="11"/>
      <c r="SPN108" s="11"/>
      <c r="SPO108" s="11"/>
      <c r="SPP108" s="11"/>
      <c r="SPQ108" s="11"/>
      <c r="SPR108" s="11"/>
      <c r="SPS108" s="11"/>
      <c r="SPT108" s="11"/>
      <c r="SPU108" s="11"/>
      <c r="SPV108" s="11"/>
      <c r="SPW108" s="11"/>
      <c r="SPX108" s="11"/>
      <c r="SPY108" s="11"/>
      <c r="SPZ108" s="11"/>
      <c r="SQA108" s="11"/>
      <c r="SQB108" s="11"/>
      <c r="SQC108" s="11"/>
      <c r="SQD108" s="11"/>
      <c r="SQE108" s="11"/>
      <c r="SQF108" s="11"/>
      <c r="SQG108" s="11"/>
      <c r="SQH108" s="11"/>
      <c r="SQI108" s="11"/>
      <c r="SQJ108" s="11"/>
      <c r="SQK108" s="11"/>
      <c r="SQL108" s="11"/>
      <c r="SQM108" s="11"/>
      <c r="SQN108" s="11"/>
      <c r="SQO108" s="11"/>
      <c r="SQP108" s="11"/>
      <c r="SQQ108" s="11"/>
      <c r="SQR108" s="11"/>
      <c r="SQS108" s="11"/>
      <c r="SQT108" s="11"/>
      <c r="SQU108" s="11"/>
      <c r="SQV108" s="11"/>
      <c r="SQW108" s="11"/>
      <c r="SQX108" s="11"/>
      <c r="SQY108" s="11"/>
      <c r="SQZ108" s="11"/>
      <c r="SRA108" s="11"/>
      <c r="SRB108" s="11"/>
      <c r="SRC108" s="11"/>
      <c r="SRD108" s="11"/>
      <c r="SRE108" s="11"/>
      <c r="SRF108" s="11"/>
      <c r="SRG108" s="11"/>
      <c r="SRH108" s="11"/>
      <c r="SRI108" s="11"/>
      <c r="SRJ108" s="11"/>
      <c r="SRK108" s="11"/>
      <c r="SRL108" s="11"/>
      <c r="SRM108" s="11"/>
      <c r="SRN108" s="11"/>
      <c r="SRO108" s="11"/>
      <c r="SRP108" s="11"/>
      <c r="SRQ108" s="11"/>
      <c r="SRR108" s="11"/>
      <c r="SRS108" s="11"/>
      <c r="SRT108" s="11"/>
      <c r="SRU108" s="11"/>
      <c r="SRV108" s="11"/>
      <c r="SRW108" s="11"/>
      <c r="SRX108" s="11"/>
      <c r="SRY108" s="11"/>
      <c r="SRZ108" s="11"/>
      <c r="SSA108" s="11"/>
      <c r="SSB108" s="11"/>
      <c r="SSC108" s="11"/>
      <c r="SSD108" s="11"/>
      <c r="SSE108" s="11"/>
      <c r="SSF108" s="11"/>
      <c r="SSG108" s="11"/>
      <c r="SSH108" s="11"/>
      <c r="SSI108" s="11"/>
      <c r="SSJ108" s="11"/>
      <c r="SSK108" s="11"/>
      <c r="SSL108" s="11"/>
      <c r="SSM108" s="11"/>
      <c r="SSN108" s="11"/>
      <c r="SSO108" s="11"/>
      <c r="SSP108" s="11"/>
      <c r="SSQ108" s="11"/>
      <c r="SSR108" s="11"/>
      <c r="SSS108" s="11"/>
      <c r="SST108" s="11"/>
      <c r="SSU108" s="11"/>
      <c r="SSV108" s="11"/>
      <c r="SSW108" s="11"/>
      <c r="SSX108" s="11"/>
      <c r="SSY108" s="11"/>
      <c r="SSZ108" s="11"/>
      <c r="STA108" s="11"/>
      <c r="STB108" s="11"/>
      <c r="STC108" s="11"/>
      <c r="STD108" s="11"/>
      <c r="STE108" s="11"/>
      <c r="STF108" s="11"/>
      <c r="STG108" s="11"/>
      <c r="STH108" s="11"/>
      <c r="STI108" s="11"/>
      <c r="STJ108" s="11"/>
      <c r="STK108" s="11"/>
      <c r="STL108" s="11"/>
      <c r="STM108" s="11"/>
      <c r="STN108" s="11"/>
      <c r="STO108" s="11"/>
      <c r="STP108" s="11"/>
      <c r="STQ108" s="11"/>
      <c r="STR108" s="11"/>
      <c r="STS108" s="11"/>
      <c r="STT108" s="11"/>
      <c r="STU108" s="11"/>
      <c r="STV108" s="11"/>
      <c r="STW108" s="11"/>
      <c r="STX108" s="11"/>
      <c r="STY108" s="11"/>
      <c r="STZ108" s="11"/>
      <c r="SUA108" s="11"/>
      <c r="SUB108" s="11"/>
      <c r="SUC108" s="11"/>
      <c r="SUD108" s="11"/>
      <c r="SUE108" s="11"/>
      <c r="SUF108" s="11"/>
      <c r="SUG108" s="11"/>
      <c r="SUH108" s="11"/>
      <c r="SUI108" s="11"/>
      <c r="SUJ108" s="11"/>
      <c r="SUK108" s="11"/>
      <c r="SUL108" s="11"/>
      <c r="SUM108" s="11"/>
      <c r="SUN108" s="11"/>
      <c r="SUO108" s="11"/>
      <c r="SUP108" s="11"/>
      <c r="SUQ108" s="11"/>
      <c r="SUR108" s="11"/>
      <c r="SUS108" s="11"/>
      <c r="SUT108" s="11"/>
      <c r="SUU108" s="11"/>
      <c r="SUV108" s="11"/>
      <c r="SUW108" s="11"/>
      <c r="SUX108" s="11"/>
      <c r="SUY108" s="11"/>
      <c r="SUZ108" s="11"/>
      <c r="SVA108" s="11"/>
      <c r="SVB108" s="11"/>
      <c r="SVC108" s="11"/>
      <c r="SVD108" s="11"/>
      <c r="SVE108" s="11"/>
      <c r="SVF108" s="11"/>
      <c r="SVG108" s="11"/>
      <c r="SVH108" s="11"/>
      <c r="SVI108" s="11"/>
      <c r="SVJ108" s="11"/>
      <c r="SVK108" s="11"/>
      <c r="SVL108" s="11"/>
      <c r="SVM108" s="11"/>
      <c r="SVN108" s="11"/>
      <c r="SVO108" s="11"/>
      <c r="SVP108" s="11"/>
      <c r="SVQ108" s="11"/>
      <c r="SVR108" s="11"/>
      <c r="SVS108" s="11"/>
      <c r="SVT108" s="11"/>
      <c r="SVU108" s="11"/>
      <c r="SVV108" s="11"/>
      <c r="SVW108" s="11"/>
      <c r="SVX108" s="11"/>
      <c r="SVY108" s="11"/>
      <c r="SVZ108" s="11"/>
      <c r="SWA108" s="11"/>
      <c r="SWB108" s="11"/>
      <c r="SWC108" s="11"/>
      <c r="SWD108" s="11"/>
      <c r="SWE108" s="11"/>
      <c r="SWF108" s="11"/>
      <c r="SWG108" s="11"/>
      <c r="SWH108" s="11"/>
      <c r="SWI108" s="11"/>
      <c r="SWJ108" s="11"/>
      <c r="SWK108" s="11"/>
      <c r="SWL108" s="11"/>
      <c r="SWM108" s="11"/>
      <c r="SWN108" s="11"/>
      <c r="SWO108" s="11"/>
      <c r="SWP108" s="11"/>
      <c r="SWQ108" s="11"/>
      <c r="SWR108" s="11"/>
      <c r="SWS108" s="11"/>
      <c r="SWT108" s="11"/>
      <c r="SWU108" s="11"/>
      <c r="SWV108" s="11"/>
      <c r="SWW108" s="11"/>
      <c r="SWX108" s="11"/>
      <c r="SWY108" s="11"/>
      <c r="SWZ108" s="11"/>
      <c r="SXA108" s="11"/>
      <c r="SXB108" s="11"/>
      <c r="SXC108" s="11"/>
      <c r="SXD108" s="11"/>
      <c r="SXE108" s="11"/>
      <c r="SXF108" s="11"/>
      <c r="SXG108" s="11"/>
      <c r="SXH108" s="11"/>
      <c r="SXI108" s="11"/>
      <c r="SXJ108" s="11"/>
      <c r="SXK108" s="11"/>
      <c r="SXL108" s="11"/>
      <c r="SXM108" s="11"/>
      <c r="SXN108" s="11"/>
      <c r="SXO108" s="11"/>
      <c r="SXP108" s="11"/>
      <c r="SXQ108" s="11"/>
      <c r="SXR108" s="11"/>
      <c r="SXS108" s="11"/>
      <c r="SXT108" s="11"/>
      <c r="SXU108" s="11"/>
      <c r="SXV108" s="11"/>
      <c r="SXW108" s="11"/>
      <c r="SXX108" s="11"/>
      <c r="SXY108" s="11"/>
      <c r="SXZ108" s="11"/>
      <c r="SYA108" s="11"/>
      <c r="SYB108" s="11"/>
      <c r="SYC108" s="11"/>
      <c r="SYD108" s="11"/>
      <c r="SYE108" s="11"/>
      <c r="SYF108" s="11"/>
      <c r="SYG108" s="11"/>
      <c r="SYH108" s="11"/>
      <c r="SYI108" s="11"/>
      <c r="SYJ108" s="11"/>
      <c r="SYK108" s="11"/>
      <c r="SYL108" s="11"/>
      <c r="SYM108" s="11"/>
      <c r="SYN108" s="11"/>
      <c r="SYO108" s="11"/>
      <c r="SYP108" s="11"/>
      <c r="SYQ108" s="11"/>
      <c r="SYR108" s="11"/>
      <c r="SYS108" s="11"/>
      <c r="SYT108" s="11"/>
      <c r="SYU108" s="11"/>
      <c r="SYV108" s="11"/>
      <c r="SYW108" s="11"/>
      <c r="SYX108" s="11"/>
      <c r="SYY108" s="11"/>
      <c r="SYZ108" s="11"/>
      <c r="SZA108" s="11"/>
      <c r="SZB108" s="11"/>
      <c r="SZC108" s="11"/>
      <c r="SZD108" s="11"/>
      <c r="SZE108" s="11"/>
      <c r="SZF108" s="11"/>
      <c r="SZG108" s="11"/>
      <c r="SZH108" s="11"/>
      <c r="SZI108" s="11"/>
      <c r="SZJ108" s="11"/>
      <c r="SZK108" s="11"/>
      <c r="SZL108" s="11"/>
      <c r="SZM108" s="11"/>
      <c r="SZN108" s="11"/>
      <c r="SZO108" s="11"/>
      <c r="SZP108" s="11"/>
      <c r="SZQ108" s="11"/>
      <c r="SZR108" s="11"/>
      <c r="SZS108" s="11"/>
      <c r="SZT108" s="11"/>
      <c r="SZU108" s="11"/>
      <c r="SZV108" s="11"/>
      <c r="SZW108" s="11"/>
      <c r="SZX108" s="11"/>
      <c r="SZY108" s="11"/>
      <c r="SZZ108" s="11"/>
      <c r="TAA108" s="11"/>
      <c r="TAB108" s="11"/>
      <c r="TAC108" s="11"/>
      <c r="TAD108" s="11"/>
      <c r="TAE108" s="11"/>
      <c r="TAF108" s="11"/>
      <c r="TAG108" s="11"/>
      <c r="TAH108" s="11"/>
      <c r="TAI108" s="11"/>
      <c r="TAJ108" s="11"/>
      <c r="TAK108" s="11"/>
      <c r="TAL108" s="11"/>
      <c r="TAM108" s="11"/>
      <c r="TAN108" s="11"/>
      <c r="TAO108" s="11"/>
      <c r="TAP108" s="11"/>
      <c r="TAQ108" s="11"/>
      <c r="TAR108" s="11"/>
      <c r="TAS108" s="11"/>
      <c r="TAT108" s="11"/>
      <c r="TAU108" s="11"/>
      <c r="TAV108" s="11"/>
      <c r="TAW108" s="11"/>
      <c r="TAX108" s="11"/>
      <c r="TAY108" s="11"/>
      <c r="TAZ108" s="11"/>
      <c r="TBA108" s="11"/>
      <c r="TBB108" s="11"/>
      <c r="TBC108" s="11"/>
      <c r="TBD108" s="11"/>
      <c r="TBE108" s="11"/>
      <c r="TBF108" s="11"/>
      <c r="TBG108" s="11"/>
      <c r="TBH108" s="11"/>
      <c r="TBI108" s="11"/>
      <c r="TBJ108" s="11"/>
      <c r="TBK108" s="11"/>
      <c r="TBL108" s="11"/>
      <c r="TBM108" s="11"/>
      <c r="TBN108" s="11"/>
      <c r="TBO108" s="11"/>
      <c r="TBP108" s="11"/>
      <c r="TBQ108" s="11"/>
      <c r="TBR108" s="11"/>
      <c r="TBS108" s="11"/>
      <c r="TBT108" s="11"/>
      <c r="TBU108" s="11"/>
      <c r="TBV108" s="11"/>
      <c r="TBW108" s="11"/>
      <c r="TBX108" s="11"/>
      <c r="TBY108" s="11"/>
      <c r="TBZ108" s="11"/>
      <c r="TCA108" s="11"/>
      <c r="TCB108" s="11"/>
      <c r="TCC108" s="11"/>
      <c r="TCD108" s="11"/>
      <c r="TCE108" s="11"/>
      <c r="TCF108" s="11"/>
      <c r="TCG108" s="11"/>
      <c r="TCH108" s="11"/>
      <c r="TCI108" s="11"/>
      <c r="TCJ108" s="11"/>
      <c r="TCK108" s="11"/>
      <c r="TCL108" s="11"/>
      <c r="TCM108" s="11"/>
      <c r="TCN108" s="11"/>
      <c r="TCO108" s="11"/>
      <c r="TCP108" s="11"/>
      <c r="TCQ108" s="11"/>
      <c r="TCR108" s="11"/>
      <c r="TCS108" s="11"/>
      <c r="TCT108" s="11"/>
      <c r="TCU108" s="11"/>
      <c r="TCV108" s="11"/>
      <c r="TCW108" s="11"/>
      <c r="TCX108" s="11"/>
      <c r="TCY108" s="11"/>
      <c r="TCZ108" s="11"/>
      <c r="TDA108" s="11"/>
      <c r="TDB108" s="11"/>
      <c r="TDC108" s="11"/>
      <c r="TDD108" s="11"/>
      <c r="TDE108" s="11"/>
      <c r="TDF108" s="11"/>
      <c r="TDG108" s="11"/>
      <c r="TDH108" s="11"/>
      <c r="TDI108" s="11"/>
      <c r="TDJ108" s="11"/>
      <c r="TDK108" s="11"/>
      <c r="TDL108" s="11"/>
      <c r="TDM108" s="11"/>
      <c r="TDN108" s="11"/>
      <c r="TDO108" s="11"/>
      <c r="TDP108" s="11"/>
      <c r="TDQ108" s="11"/>
      <c r="TDR108" s="11"/>
      <c r="TDS108" s="11"/>
      <c r="TDT108" s="11"/>
      <c r="TDU108" s="11"/>
      <c r="TDV108" s="11"/>
      <c r="TDW108" s="11"/>
      <c r="TDX108" s="11"/>
      <c r="TDY108" s="11"/>
      <c r="TDZ108" s="11"/>
      <c r="TEA108" s="11"/>
      <c r="TEB108" s="11"/>
      <c r="TEC108" s="11"/>
      <c r="TED108" s="11"/>
      <c r="TEE108" s="11"/>
      <c r="TEF108" s="11"/>
      <c r="TEG108" s="11"/>
      <c r="TEH108" s="11"/>
      <c r="TEI108" s="11"/>
      <c r="TEJ108" s="11"/>
      <c r="TEK108" s="11"/>
      <c r="TEL108" s="11"/>
      <c r="TEM108" s="11"/>
      <c r="TEN108" s="11"/>
      <c r="TEO108" s="11"/>
      <c r="TEP108" s="11"/>
      <c r="TEQ108" s="11"/>
      <c r="TER108" s="11"/>
      <c r="TES108" s="11"/>
      <c r="TET108" s="11"/>
      <c r="TEU108" s="11"/>
      <c r="TEV108" s="11"/>
      <c r="TEW108" s="11"/>
      <c r="TEX108" s="11"/>
      <c r="TEY108" s="11"/>
      <c r="TEZ108" s="11"/>
      <c r="TFA108" s="11"/>
      <c r="TFB108" s="11"/>
      <c r="TFC108" s="11"/>
      <c r="TFD108" s="11"/>
      <c r="TFE108" s="11"/>
      <c r="TFF108" s="11"/>
      <c r="TFG108" s="11"/>
      <c r="TFH108" s="11"/>
      <c r="TFI108" s="11"/>
      <c r="TFJ108" s="11"/>
      <c r="TFK108" s="11"/>
      <c r="TFL108" s="11"/>
      <c r="TFM108" s="11"/>
      <c r="TFN108" s="11"/>
      <c r="TFO108" s="11"/>
      <c r="TFP108" s="11"/>
      <c r="TFQ108" s="11"/>
      <c r="TFR108" s="11"/>
      <c r="TFS108" s="11"/>
      <c r="TFT108" s="11"/>
      <c r="TFU108" s="11"/>
      <c r="TFV108" s="11"/>
      <c r="TFW108" s="11"/>
      <c r="TFX108" s="11"/>
      <c r="TFY108" s="11"/>
      <c r="TFZ108" s="11"/>
      <c r="TGA108" s="11"/>
      <c r="TGB108" s="11"/>
      <c r="TGC108" s="11"/>
      <c r="TGD108" s="11"/>
      <c r="TGE108" s="11"/>
      <c r="TGF108" s="11"/>
      <c r="TGG108" s="11"/>
      <c r="TGH108" s="11"/>
      <c r="TGI108" s="11"/>
      <c r="TGJ108" s="11"/>
      <c r="TGK108" s="11"/>
      <c r="TGL108" s="11"/>
      <c r="TGM108" s="11"/>
      <c r="TGN108" s="11"/>
      <c r="TGO108" s="11"/>
      <c r="TGP108" s="11"/>
      <c r="TGQ108" s="11"/>
      <c r="TGR108" s="11"/>
      <c r="TGS108" s="11"/>
      <c r="TGT108" s="11"/>
      <c r="TGU108" s="11"/>
      <c r="TGV108" s="11"/>
      <c r="TGW108" s="11"/>
      <c r="TGX108" s="11"/>
      <c r="TGY108" s="11"/>
      <c r="TGZ108" s="11"/>
      <c r="THA108" s="11"/>
      <c r="THB108" s="11"/>
      <c r="THC108" s="11"/>
      <c r="THD108" s="11"/>
      <c r="THE108" s="11"/>
      <c r="THF108" s="11"/>
      <c r="THG108" s="11"/>
      <c r="THH108" s="11"/>
      <c r="THI108" s="11"/>
      <c r="THJ108" s="11"/>
      <c r="THK108" s="11"/>
      <c r="THL108" s="11"/>
      <c r="THM108" s="11"/>
      <c r="THN108" s="11"/>
      <c r="THO108" s="11"/>
      <c r="THP108" s="11"/>
      <c r="THQ108" s="11"/>
      <c r="THR108" s="11"/>
      <c r="THS108" s="11"/>
      <c r="THT108" s="11"/>
      <c r="THU108" s="11"/>
      <c r="THV108" s="11"/>
      <c r="THW108" s="11"/>
      <c r="THX108" s="11"/>
      <c r="THY108" s="11"/>
      <c r="THZ108" s="11"/>
      <c r="TIA108" s="11"/>
      <c r="TIB108" s="11"/>
      <c r="TIC108" s="11"/>
      <c r="TID108" s="11"/>
      <c r="TIE108" s="11"/>
      <c r="TIF108" s="11"/>
      <c r="TIG108" s="11"/>
      <c r="TIH108" s="11"/>
      <c r="TII108" s="11"/>
      <c r="TIJ108" s="11"/>
      <c r="TIK108" s="11"/>
      <c r="TIL108" s="11"/>
      <c r="TIM108" s="11"/>
      <c r="TIN108" s="11"/>
      <c r="TIO108" s="11"/>
      <c r="TIP108" s="11"/>
      <c r="TIQ108" s="11"/>
      <c r="TIR108" s="11"/>
      <c r="TIS108" s="11"/>
      <c r="TIT108" s="11"/>
      <c r="TIU108" s="11"/>
      <c r="TIV108" s="11"/>
      <c r="TIW108" s="11"/>
      <c r="TIX108" s="11"/>
      <c r="TIY108" s="11"/>
      <c r="TIZ108" s="11"/>
      <c r="TJA108" s="11"/>
      <c r="TJB108" s="11"/>
      <c r="TJC108" s="11"/>
      <c r="TJD108" s="11"/>
      <c r="TJE108" s="11"/>
      <c r="TJF108" s="11"/>
      <c r="TJG108" s="11"/>
      <c r="TJH108" s="11"/>
      <c r="TJI108" s="11"/>
      <c r="TJJ108" s="11"/>
      <c r="TJK108" s="11"/>
      <c r="TJL108" s="11"/>
      <c r="TJM108" s="11"/>
      <c r="TJN108" s="11"/>
      <c r="TJO108" s="11"/>
      <c r="TJP108" s="11"/>
      <c r="TJQ108" s="11"/>
      <c r="TJR108" s="11"/>
      <c r="TJS108" s="11"/>
      <c r="TJT108" s="11"/>
      <c r="TJU108" s="11"/>
      <c r="TJV108" s="11"/>
      <c r="TJW108" s="11"/>
      <c r="TJX108" s="11"/>
      <c r="TJY108" s="11"/>
      <c r="TJZ108" s="11"/>
      <c r="TKA108" s="11"/>
      <c r="TKB108" s="11"/>
      <c r="TKC108" s="11"/>
      <c r="TKD108" s="11"/>
      <c r="TKE108" s="11"/>
      <c r="TKF108" s="11"/>
      <c r="TKG108" s="11"/>
      <c r="TKH108" s="11"/>
      <c r="TKI108" s="11"/>
      <c r="TKJ108" s="11"/>
      <c r="TKK108" s="11"/>
      <c r="TKL108" s="11"/>
      <c r="TKM108" s="11"/>
      <c r="TKN108" s="11"/>
      <c r="TKO108" s="11"/>
      <c r="TKP108" s="11"/>
      <c r="TKQ108" s="11"/>
      <c r="TKR108" s="11"/>
      <c r="TKS108" s="11"/>
      <c r="TKT108" s="11"/>
      <c r="TKU108" s="11"/>
      <c r="TKV108" s="11"/>
      <c r="TKW108" s="11"/>
      <c r="TKX108" s="11"/>
      <c r="TKY108" s="11"/>
      <c r="TKZ108" s="11"/>
      <c r="TLA108" s="11"/>
      <c r="TLB108" s="11"/>
      <c r="TLC108" s="11"/>
      <c r="TLD108" s="11"/>
      <c r="TLE108" s="11"/>
      <c r="TLF108" s="11"/>
      <c r="TLG108" s="11"/>
      <c r="TLH108" s="11"/>
      <c r="TLI108" s="11"/>
      <c r="TLJ108" s="11"/>
      <c r="TLK108" s="11"/>
      <c r="TLL108" s="11"/>
      <c r="TLM108" s="11"/>
      <c r="TLN108" s="11"/>
      <c r="TLO108" s="11"/>
      <c r="TLP108" s="11"/>
      <c r="TLQ108" s="11"/>
      <c r="TLR108" s="11"/>
      <c r="TLS108" s="11"/>
      <c r="TLT108" s="11"/>
      <c r="TLU108" s="11"/>
      <c r="TLV108" s="11"/>
      <c r="TLW108" s="11"/>
      <c r="TLX108" s="11"/>
      <c r="TLY108" s="11"/>
      <c r="TLZ108" s="11"/>
      <c r="TMA108" s="11"/>
      <c r="TMB108" s="11"/>
      <c r="TMC108" s="11"/>
      <c r="TMD108" s="11"/>
      <c r="TME108" s="11"/>
      <c r="TMF108" s="11"/>
      <c r="TMG108" s="11"/>
      <c r="TMH108" s="11"/>
      <c r="TMI108" s="11"/>
      <c r="TMJ108" s="11"/>
      <c r="TMK108" s="11"/>
      <c r="TML108" s="11"/>
      <c r="TMM108" s="11"/>
      <c r="TMN108" s="11"/>
      <c r="TMO108" s="11"/>
      <c r="TMP108" s="11"/>
      <c r="TMQ108" s="11"/>
      <c r="TMR108" s="11"/>
      <c r="TMS108" s="11"/>
      <c r="TMT108" s="11"/>
      <c r="TMU108" s="11"/>
      <c r="TMV108" s="11"/>
      <c r="TMW108" s="11"/>
      <c r="TMX108" s="11"/>
      <c r="TMY108" s="11"/>
      <c r="TMZ108" s="11"/>
      <c r="TNA108" s="11"/>
      <c r="TNB108" s="11"/>
      <c r="TNC108" s="11"/>
      <c r="TND108" s="11"/>
      <c r="TNE108" s="11"/>
      <c r="TNF108" s="11"/>
      <c r="TNG108" s="11"/>
      <c r="TNH108" s="11"/>
      <c r="TNI108" s="11"/>
      <c r="TNJ108" s="11"/>
      <c r="TNK108" s="11"/>
      <c r="TNL108" s="11"/>
      <c r="TNM108" s="11"/>
      <c r="TNN108" s="11"/>
      <c r="TNO108" s="11"/>
      <c r="TNP108" s="11"/>
      <c r="TNQ108" s="11"/>
      <c r="TNR108" s="11"/>
      <c r="TNS108" s="11"/>
      <c r="TNT108" s="11"/>
      <c r="TNU108" s="11"/>
      <c r="TNV108" s="11"/>
      <c r="TNW108" s="11"/>
      <c r="TNX108" s="11"/>
      <c r="TNY108" s="11"/>
      <c r="TNZ108" s="11"/>
      <c r="TOA108" s="11"/>
      <c r="TOB108" s="11"/>
      <c r="TOC108" s="11"/>
      <c r="TOD108" s="11"/>
      <c r="TOE108" s="11"/>
      <c r="TOF108" s="11"/>
      <c r="TOG108" s="11"/>
      <c r="TOH108" s="11"/>
      <c r="TOI108" s="11"/>
      <c r="TOJ108" s="11"/>
      <c r="TOK108" s="11"/>
      <c r="TOL108" s="11"/>
      <c r="TOM108" s="11"/>
      <c r="TON108" s="11"/>
      <c r="TOO108" s="11"/>
      <c r="TOP108" s="11"/>
      <c r="TOQ108" s="11"/>
      <c r="TOR108" s="11"/>
      <c r="TOS108" s="11"/>
      <c r="TOT108" s="11"/>
      <c r="TOU108" s="11"/>
      <c r="TOV108" s="11"/>
      <c r="TOW108" s="11"/>
      <c r="TOX108" s="11"/>
      <c r="TOY108" s="11"/>
      <c r="TOZ108" s="11"/>
      <c r="TPA108" s="11"/>
      <c r="TPB108" s="11"/>
      <c r="TPC108" s="11"/>
      <c r="TPD108" s="11"/>
      <c r="TPE108" s="11"/>
      <c r="TPF108" s="11"/>
      <c r="TPG108" s="11"/>
      <c r="TPH108" s="11"/>
      <c r="TPI108" s="11"/>
      <c r="TPJ108" s="11"/>
      <c r="TPK108" s="11"/>
      <c r="TPL108" s="11"/>
      <c r="TPM108" s="11"/>
      <c r="TPN108" s="11"/>
      <c r="TPO108" s="11"/>
      <c r="TPP108" s="11"/>
      <c r="TPQ108" s="11"/>
      <c r="TPR108" s="11"/>
      <c r="TPS108" s="11"/>
      <c r="TPT108" s="11"/>
      <c r="TPU108" s="11"/>
      <c r="TPV108" s="11"/>
      <c r="TPW108" s="11"/>
      <c r="TPX108" s="11"/>
      <c r="TPY108" s="11"/>
      <c r="TPZ108" s="11"/>
      <c r="TQA108" s="11"/>
      <c r="TQB108" s="11"/>
      <c r="TQC108" s="11"/>
      <c r="TQD108" s="11"/>
      <c r="TQE108" s="11"/>
      <c r="TQF108" s="11"/>
      <c r="TQG108" s="11"/>
      <c r="TQH108" s="11"/>
      <c r="TQI108" s="11"/>
      <c r="TQJ108" s="11"/>
      <c r="TQK108" s="11"/>
      <c r="TQL108" s="11"/>
      <c r="TQM108" s="11"/>
      <c r="TQN108" s="11"/>
      <c r="TQO108" s="11"/>
      <c r="TQP108" s="11"/>
      <c r="TQQ108" s="11"/>
      <c r="TQR108" s="11"/>
      <c r="TQS108" s="11"/>
      <c r="TQT108" s="11"/>
      <c r="TQU108" s="11"/>
      <c r="TQV108" s="11"/>
      <c r="TQW108" s="11"/>
      <c r="TQX108" s="11"/>
      <c r="TQY108" s="11"/>
      <c r="TQZ108" s="11"/>
      <c r="TRA108" s="11"/>
      <c r="TRB108" s="11"/>
      <c r="TRC108" s="11"/>
      <c r="TRD108" s="11"/>
      <c r="TRE108" s="11"/>
      <c r="TRF108" s="11"/>
      <c r="TRG108" s="11"/>
      <c r="TRH108" s="11"/>
      <c r="TRI108" s="11"/>
      <c r="TRJ108" s="11"/>
      <c r="TRK108" s="11"/>
      <c r="TRL108" s="11"/>
      <c r="TRM108" s="11"/>
      <c r="TRN108" s="11"/>
      <c r="TRO108" s="11"/>
      <c r="TRP108" s="11"/>
      <c r="TRQ108" s="11"/>
      <c r="TRR108" s="11"/>
      <c r="TRS108" s="11"/>
      <c r="TRT108" s="11"/>
      <c r="TRU108" s="11"/>
      <c r="TRV108" s="11"/>
      <c r="TRW108" s="11"/>
      <c r="TRX108" s="11"/>
      <c r="TRY108" s="11"/>
      <c r="TRZ108" s="11"/>
      <c r="TSA108" s="11"/>
      <c r="TSB108" s="11"/>
      <c r="TSC108" s="11"/>
      <c r="TSD108" s="11"/>
      <c r="TSE108" s="11"/>
      <c r="TSF108" s="11"/>
      <c r="TSG108" s="11"/>
      <c r="TSH108" s="11"/>
      <c r="TSI108" s="11"/>
      <c r="TSJ108" s="11"/>
      <c r="TSK108" s="11"/>
      <c r="TSL108" s="11"/>
      <c r="TSM108" s="11"/>
      <c r="TSN108" s="11"/>
      <c r="TSO108" s="11"/>
      <c r="TSP108" s="11"/>
      <c r="TSQ108" s="11"/>
      <c r="TSR108" s="11"/>
      <c r="TSS108" s="11"/>
      <c r="TST108" s="11"/>
      <c r="TSU108" s="11"/>
      <c r="TSV108" s="11"/>
      <c r="TSW108" s="11"/>
      <c r="TSX108" s="11"/>
      <c r="TSY108" s="11"/>
      <c r="TSZ108" s="11"/>
      <c r="TTA108" s="11"/>
      <c r="TTB108" s="11"/>
      <c r="TTC108" s="11"/>
      <c r="TTD108" s="11"/>
      <c r="TTE108" s="11"/>
      <c r="TTF108" s="11"/>
      <c r="TTG108" s="11"/>
      <c r="TTH108" s="11"/>
      <c r="TTI108" s="11"/>
      <c r="TTJ108" s="11"/>
      <c r="TTK108" s="11"/>
      <c r="TTL108" s="11"/>
      <c r="TTM108" s="11"/>
      <c r="TTN108" s="11"/>
      <c r="TTO108" s="11"/>
      <c r="TTP108" s="11"/>
      <c r="TTQ108" s="11"/>
      <c r="TTR108" s="11"/>
      <c r="TTS108" s="11"/>
      <c r="TTT108" s="11"/>
      <c r="TTU108" s="11"/>
      <c r="TTV108" s="11"/>
      <c r="TTW108" s="11"/>
      <c r="TTX108" s="11"/>
      <c r="TTY108" s="11"/>
      <c r="TTZ108" s="11"/>
      <c r="TUA108" s="11"/>
      <c r="TUB108" s="11"/>
      <c r="TUC108" s="11"/>
      <c r="TUD108" s="11"/>
      <c r="TUE108" s="11"/>
      <c r="TUF108" s="11"/>
      <c r="TUG108" s="11"/>
      <c r="TUH108" s="11"/>
      <c r="TUI108" s="11"/>
      <c r="TUJ108" s="11"/>
      <c r="TUK108" s="11"/>
      <c r="TUL108" s="11"/>
      <c r="TUM108" s="11"/>
      <c r="TUN108" s="11"/>
      <c r="TUO108" s="11"/>
      <c r="TUP108" s="11"/>
      <c r="TUQ108" s="11"/>
      <c r="TUR108" s="11"/>
      <c r="TUS108" s="11"/>
      <c r="TUT108" s="11"/>
      <c r="TUU108" s="11"/>
      <c r="TUV108" s="11"/>
      <c r="TUW108" s="11"/>
      <c r="TUX108" s="11"/>
      <c r="TUY108" s="11"/>
      <c r="TUZ108" s="11"/>
      <c r="TVA108" s="11"/>
      <c r="TVB108" s="11"/>
      <c r="TVC108" s="11"/>
      <c r="TVD108" s="11"/>
      <c r="TVE108" s="11"/>
      <c r="TVF108" s="11"/>
      <c r="TVG108" s="11"/>
      <c r="TVH108" s="11"/>
      <c r="TVI108" s="11"/>
      <c r="TVJ108" s="11"/>
      <c r="TVK108" s="11"/>
      <c r="TVL108" s="11"/>
      <c r="TVM108" s="11"/>
      <c r="TVN108" s="11"/>
      <c r="TVO108" s="11"/>
      <c r="TVP108" s="11"/>
      <c r="TVQ108" s="11"/>
      <c r="TVR108" s="11"/>
      <c r="TVS108" s="11"/>
      <c r="TVT108" s="11"/>
      <c r="TVU108" s="11"/>
      <c r="TVV108" s="11"/>
      <c r="TVW108" s="11"/>
      <c r="TVX108" s="11"/>
      <c r="TVY108" s="11"/>
      <c r="TVZ108" s="11"/>
      <c r="TWA108" s="11"/>
      <c r="TWB108" s="11"/>
      <c r="TWC108" s="11"/>
      <c r="TWD108" s="11"/>
      <c r="TWE108" s="11"/>
      <c r="TWF108" s="11"/>
      <c r="TWG108" s="11"/>
      <c r="TWH108" s="11"/>
      <c r="TWI108" s="11"/>
      <c r="TWJ108" s="11"/>
      <c r="TWK108" s="11"/>
      <c r="TWL108" s="11"/>
      <c r="TWM108" s="11"/>
      <c r="TWN108" s="11"/>
      <c r="TWO108" s="11"/>
      <c r="TWP108" s="11"/>
      <c r="TWQ108" s="11"/>
      <c r="TWR108" s="11"/>
      <c r="TWS108" s="11"/>
      <c r="TWT108" s="11"/>
      <c r="TWU108" s="11"/>
      <c r="TWV108" s="11"/>
      <c r="TWW108" s="11"/>
      <c r="TWX108" s="11"/>
      <c r="TWY108" s="11"/>
      <c r="TWZ108" s="11"/>
      <c r="TXA108" s="11"/>
      <c r="TXB108" s="11"/>
      <c r="TXC108" s="11"/>
      <c r="TXD108" s="11"/>
      <c r="TXE108" s="11"/>
      <c r="TXF108" s="11"/>
      <c r="TXG108" s="11"/>
      <c r="TXH108" s="11"/>
      <c r="TXI108" s="11"/>
      <c r="TXJ108" s="11"/>
      <c r="TXK108" s="11"/>
      <c r="TXL108" s="11"/>
      <c r="TXM108" s="11"/>
      <c r="TXN108" s="11"/>
      <c r="TXO108" s="11"/>
      <c r="TXP108" s="11"/>
      <c r="TXQ108" s="11"/>
      <c r="TXR108" s="11"/>
      <c r="TXS108" s="11"/>
      <c r="TXT108" s="11"/>
      <c r="TXU108" s="11"/>
      <c r="TXV108" s="11"/>
      <c r="TXW108" s="11"/>
      <c r="TXX108" s="11"/>
      <c r="TXY108" s="11"/>
      <c r="TXZ108" s="11"/>
      <c r="TYA108" s="11"/>
      <c r="TYB108" s="11"/>
      <c r="TYC108" s="11"/>
      <c r="TYD108" s="11"/>
      <c r="TYE108" s="11"/>
      <c r="TYF108" s="11"/>
      <c r="TYG108" s="11"/>
      <c r="TYH108" s="11"/>
      <c r="TYI108" s="11"/>
      <c r="TYJ108" s="11"/>
      <c r="TYK108" s="11"/>
      <c r="TYL108" s="11"/>
      <c r="TYM108" s="11"/>
      <c r="TYN108" s="11"/>
      <c r="TYO108" s="11"/>
      <c r="TYP108" s="11"/>
      <c r="TYQ108" s="11"/>
      <c r="TYR108" s="11"/>
      <c r="TYS108" s="11"/>
      <c r="TYT108" s="11"/>
      <c r="TYU108" s="11"/>
      <c r="TYV108" s="11"/>
      <c r="TYW108" s="11"/>
      <c r="TYX108" s="11"/>
      <c r="TYY108" s="11"/>
      <c r="TYZ108" s="11"/>
      <c r="TZA108" s="11"/>
      <c r="TZB108" s="11"/>
      <c r="TZC108" s="11"/>
      <c r="TZD108" s="11"/>
      <c r="TZE108" s="11"/>
      <c r="TZF108" s="11"/>
      <c r="TZG108" s="11"/>
      <c r="TZH108" s="11"/>
      <c r="TZI108" s="11"/>
      <c r="TZJ108" s="11"/>
      <c r="TZK108" s="11"/>
      <c r="TZL108" s="11"/>
      <c r="TZM108" s="11"/>
      <c r="TZN108" s="11"/>
      <c r="TZO108" s="11"/>
      <c r="TZP108" s="11"/>
      <c r="TZQ108" s="11"/>
      <c r="TZR108" s="11"/>
      <c r="TZS108" s="11"/>
      <c r="TZT108" s="11"/>
      <c r="TZU108" s="11"/>
      <c r="TZV108" s="11"/>
      <c r="TZW108" s="11"/>
      <c r="TZX108" s="11"/>
      <c r="TZY108" s="11"/>
      <c r="TZZ108" s="11"/>
      <c r="UAA108" s="11"/>
      <c r="UAB108" s="11"/>
      <c r="UAC108" s="11"/>
      <c r="UAD108" s="11"/>
      <c r="UAE108" s="11"/>
      <c r="UAF108" s="11"/>
      <c r="UAG108" s="11"/>
      <c r="UAH108" s="11"/>
      <c r="UAI108" s="11"/>
      <c r="UAJ108" s="11"/>
      <c r="UAK108" s="11"/>
      <c r="UAL108" s="11"/>
      <c r="UAM108" s="11"/>
      <c r="UAN108" s="11"/>
      <c r="UAO108" s="11"/>
      <c r="UAP108" s="11"/>
      <c r="UAQ108" s="11"/>
      <c r="UAR108" s="11"/>
      <c r="UAS108" s="11"/>
      <c r="UAT108" s="11"/>
      <c r="UAU108" s="11"/>
      <c r="UAV108" s="11"/>
      <c r="UAW108" s="11"/>
      <c r="UAX108" s="11"/>
      <c r="UAY108" s="11"/>
      <c r="UAZ108" s="11"/>
      <c r="UBA108" s="11"/>
      <c r="UBB108" s="11"/>
      <c r="UBC108" s="11"/>
      <c r="UBD108" s="11"/>
      <c r="UBE108" s="11"/>
      <c r="UBF108" s="11"/>
      <c r="UBG108" s="11"/>
      <c r="UBH108" s="11"/>
      <c r="UBI108" s="11"/>
      <c r="UBJ108" s="11"/>
      <c r="UBK108" s="11"/>
      <c r="UBL108" s="11"/>
      <c r="UBM108" s="11"/>
      <c r="UBN108" s="11"/>
      <c r="UBO108" s="11"/>
      <c r="UBP108" s="11"/>
      <c r="UBQ108" s="11"/>
      <c r="UBR108" s="11"/>
      <c r="UBS108" s="11"/>
      <c r="UBT108" s="11"/>
      <c r="UBU108" s="11"/>
      <c r="UBV108" s="11"/>
      <c r="UBW108" s="11"/>
      <c r="UBX108" s="11"/>
      <c r="UBY108" s="11"/>
      <c r="UBZ108" s="11"/>
      <c r="UCA108" s="11"/>
      <c r="UCB108" s="11"/>
      <c r="UCC108" s="11"/>
      <c r="UCD108" s="11"/>
      <c r="UCE108" s="11"/>
      <c r="UCF108" s="11"/>
      <c r="UCG108" s="11"/>
      <c r="UCH108" s="11"/>
      <c r="UCI108" s="11"/>
      <c r="UCJ108" s="11"/>
      <c r="UCK108" s="11"/>
      <c r="UCL108" s="11"/>
      <c r="UCM108" s="11"/>
      <c r="UCN108" s="11"/>
      <c r="UCO108" s="11"/>
      <c r="UCP108" s="11"/>
      <c r="UCQ108" s="11"/>
      <c r="UCR108" s="11"/>
      <c r="UCS108" s="11"/>
      <c r="UCT108" s="11"/>
      <c r="UCU108" s="11"/>
      <c r="UCV108" s="11"/>
      <c r="UCW108" s="11"/>
      <c r="UCX108" s="11"/>
      <c r="UCY108" s="11"/>
      <c r="UCZ108" s="11"/>
      <c r="UDA108" s="11"/>
      <c r="UDB108" s="11"/>
      <c r="UDC108" s="11"/>
      <c r="UDD108" s="11"/>
      <c r="UDE108" s="11"/>
      <c r="UDF108" s="11"/>
      <c r="UDG108" s="11"/>
      <c r="UDH108" s="11"/>
      <c r="UDI108" s="11"/>
      <c r="UDJ108" s="11"/>
      <c r="UDK108" s="11"/>
      <c r="UDL108" s="11"/>
      <c r="UDM108" s="11"/>
      <c r="UDN108" s="11"/>
      <c r="UDO108" s="11"/>
      <c r="UDP108" s="11"/>
      <c r="UDQ108" s="11"/>
      <c r="UDR108" s="11"/>
      <c r="UDS108" s="11"/>
      <c r="UDT108" s="11"/>
      <c r="UDU108" s="11"/>
      <c r="UDV108" s="11"/>
      <c r="UDW108" s="11"/>
      <c r="UDX108" s="11"/>
      <c r="UDY108" s="11"/>
      <c r="UDZ108" s="11"/>
      <c r="UEA108" s="11"/>
      <c r="UEB108" s="11"/>
      <c r="UEC108" s="11"/>
      <c r="UED108" s="11"/>
      <c r="UEE108" s="11"/>
      <c r="UEF108" s="11"/>
      <c r="UEG108" s="11"/>
      <c r="UEH108" s="11"/>
      <c r="UEI108" s="11"/>
      <c r="UEJ108" s="11"/>
      <c r="UEK108" s="11"/>
      <c r="UEL108" s="11"/>
      <c r="UEM108" s="11"/>
      <c r="UEN108" s="11"/>
      <c r="UEO108" s="11"/>
      <c r="UEP108" s="11"/>
      <c r="UEQ108" s="11"/>
      <c r="UER108" s="11"/>
      <c r="UES108" s="11"/>
      <c r="UET108" s="11"/>
      <c r="UEU108" s="11"/>
      <c r="UEV108" s="11"/>
      <c r="UEW108" s="11"/>
      <c r="UEX108" s="11"/>
      <c r="UEY108" s="11"/>
      <c r="UEZ108" s="11"/>
      <c r="UFA108" s="11"/>
      <c r="UFB108" s="11"/>
      <c r="UFC108" s="11"/>
      <c r="UFD108" s="11"/>
      <c r="UFE108" s="11"/>
      <c r="UFF108" s="11"/>
      <c r="UFG108" s="11"/>
      <c r="UFH108" s="11"/>
      <c r="UFI108" s="11"/>
      <c r="UFJ108" s="11"/>
      <c r="UFK108" s="11"/>
      <c r="UFL108" s="11"/>
      <c r="UFM108" s="11"/>
      <c r="UFN108" s="11"/>
      <c r="UFO108" s="11"/>
      <c r="UFP108" s="11"/>
      <c r="UFQ108" s="11"/>
      <c r="UFR108" s="11"/>
      <c r="UFS108" s="11"/>
      <c r="UFT108" s="11"/>
      <c r="UFU108" s="11"/>
      <c r="UFV108" s="11"/>
      <c r="UFW108" s="11"/>
      <c r="UFX108" s="11"/>
      <c r="UFY108" s="11"/>
      <c r="UFZ108" s="11"/>
      <c r="UGA108" s="11"/>
      <c r="UGB108" s="11"/>
      <c r="UGC108" s="11"/>
      <c r="UGD108" s="11"/>
      <c r="UGE108" s="11"/>
      <c r="UGF108" s="11"/>
      <c r="UGG108" s="11"/>
      <c r="UGH108" s="11"/>
      <c r="UGI108" s="11"/>
      <c r="UGJ108" s="11"/>
      <c r="UGK108" s="11"/>
      <c r="UGL108" s="11"/>
      <c r="UGM108" s="11"/>
      <c r="UGN108" s="11"/>
      <c r="UGO108" s="11"/>
      <c r="UGP108" s="11"/>
      <c r="UGQ108" s="11"/>
      <c r="UGR108" s="11"/>
      <c r="UGS108" s="11"/>
      <c r="UGT108" s="11"/>
      <c r="UGU108" s="11"/>
      <c r="UGV108" s="11"/>
      <c r="UGW108" s="11"/>
      <c r="UGX108" s="11"/>
      <c r="UGY108" s="11"/>
      <c r="UGZ108" s="11"/>
      <c r="UHA108" s="11"/>
      <c r="UHB108" s="11"/>
      <c r="UHC108" s="11"/>
      <c r="UHD108" s="11"/>
      <c r="UHE108" s="11"/>
      <c r="UHF108" s="11"/>
      <c r="UHG108" s="11"/>
      <c r="UHH108" s="11"/>
      <c r="UHI108" s="11"/>
      <c r="UHJ108" s="11"/>
      <c r="UHK108" s="11"/>
      <c r="UHL108" s="11"/>
      <c r="UHM108" s="11"/>
      <c r="UHN108" s="11"/>
      <c r="UHO108" s="11"/>
      <c r="UHP108" s="11"/>
      <c r="UHQ108" s="11"/>
      <c r="UHR108" s="11"/>
      <c r="UHS108" s="11"/>
      <c r="UHT108" s="11"/>
      <c r="UHU108" s="11"/>
      <c r="UHV108" s="11"/>
      <c r="UHW108" s="11"/>
      <c r="UHX108" s="11"/>
      <c r="UHY108" s="11"/>
      <c r="UHZ108" s="11"/>
      <c r="UIA108" s="11"/>
      <c r="UIB108" s="11"/>
      <c r="UIC108" s="11"/>
      <c r="UID108" s="11"/>
      <c r="UIE108" s="11"/>
      <c r="UIF108" s="11"/>
      <c r="UIG108" s="11"/>
      <c r="UIH108" s="11"/>
      <c r="UII108" s="11"/>
      <c r="UIJ108" s="11"/>
      <c r="UIK108" s="11"/>
      <c r="UIL108" s="11"/>
      <c r="UIM108" s="11"/>
      <c r="UIN108" s="11"/>
      <c r="UIO108" s="11"/>
      <c r="UIP108" s="11"/>
      <c r="UIQ108" s="11"/>
      <c r="UIR108" s="11"/>
      <c r="UIS108" s="11"/>
      <c r="UIT108" s="11"/>
      <c r="UIU108" s="11"/>
      <c r="UIV108" s="11"/>
      <c r="UIW108" s="11"/>
      <c r="UIX108" s="11"/>
      <c r="UIY108" s="11"/>
      <c r="UIZ108" s="11"/>
      <c r="UJA108" s="11"/>
      <c r="UJB108" s="11"/>
      <c r="UJC108" s="11"/>
      <c r="UJD108" s="11"/>
      <c r="UJE108" s="11"/>
      <c r="UJF108" s="11"/>
      <c r="UJG108" s="11"/>
      <c r="UJH108" s="11"/>
      <c r="UJI108" s="11"/>
      <c r="UJJ108" s="11"/>
      <c r="UJK108" s="11"/>
      <c r="UJL108" s="11"/>
      <c r="UJM108" s="11"/>
      <c r="UJN108" s="11"/>
      <c r="UJO108" s="11"/>
      <c r="UJP108" s="11"/>
      <c r="UJQ108" s="11"/>
      <c r="UJR108" s="11"/>
      <c r="UJS108" s="11"/>
      <c r="UJT108" s="11"/>
      <c r="UJU108" s="11"/>
      <c r="UJV108" s="11"/>
      <c r="UJW108" s="11"/>
      <c r="UJX108" s="11"/>
      <c r="UJY108" s="11"/>
      <c r="UJZ108" s="11"/>
      <c r="UKA108" s="11"/>
      <c r="UKB108" s="11"/>
      <c r="UKC108" s="11"/>
      <c r="UKD108" s="11"/>
      <c r="UKE108" s="11"/>
      <c r="UKF108" s="11"/>
      <c r="UKG108" s="11"/>
      <c r="UKH108" s="11"/>
      <c r="UKI108" s="11"/>
      <c r="UKJ108" s="11"/>
      <c r="UKK108" s="11"/>
      <c r="UKL108" s="11"/>
      <c r="UKM108" s="11"/>
      <c r="UKN108" s="11"/>
      <c r="UKO108" s="11"/>
      <c r="UKP108" s="11"/>
      <c r="UKQ108" s="11"/>
      <c r="UKR108" s="11"/>
      <c r="UKS108" s="11"/>
      <c r="UKT108" s="11"/>
      <c r="UKU108" s="11"/>
      <c r="UKV108" s="11"/>
      <c r="UKW108" s="11"/>
      <c r="UKX108" s="11"/>
      <c r="UKY108" s="11"/>
      <c r="UKZ108" s="11"/>
      <c r="ULA108" s="11"/>
      <c r="ULB108" s="11"/>
      <c r="ULC108" s="11"/>
      <c r="ULD108" s="11"/>
      <c r="ULE108" s="11"/>
      <c r="ULF108" s="11"/>
      <c r="ULG108" s="11"/>
      <c r="ULH108" s="11"/>
      <c r="ULI108" s="11"/>
      <c r="ULJ108" s="11"/>
      <c r="ULK108" s="11"/>
      <c r="ULL108" s="11"/>
      <c r="ULM108" s="11"/>
      <c r="ULN108" s="11"/>
      <c r="ULO108" s="11"/>
      <c r="ULP108" s="11"/>
      <c r="ULQ108" s="11"/>
      <c r="ULR108" s="11"/>
      <c r="ULS108" s="11"/>
      <c r="ULT108" s="11"/>
      <c r="ULU108" s="11"/>
      <c r="ULV108" s="11"/>
      <c r="ULW108" s="11"/>
      <c r="ULX108" s="11"/>
      <c r="ULY108" s="11"/>
      <c r="ULZ108" s="11"/>
      <c r="UMA108" s="11"/>
      <c r="UMB108" s="11"/>
      <c r="UMC108" s="11"/>
      <c r="UMD108" s="11"/>
      <c r="UME108" s="11"/>
      <c r="UMF108" s="11"/>
      <c r="UMG108" s="11"/>
      <c r="UMH108" s="11"/>
      <c r="UMI108" s="11"/>
      <c r="UMJ108" s="11"/>
      <c r="UMK108" s="11"/>
      <c r="UML108" s="11"/>
      <c r="UMM108" s="11"/>
      <c r="UMN108" s="11"/>
      <c r="UMO108" s="11"/>
      <c r="UMP108" s="11"/>
      <c r="UMQ108" s="11"/>
      <c r="UMR108" s="11"/>
      <c r="UMS108" s="11"/>
      <c r="UMT108" s="11"/>
      <c r="UMU108" s="11"/>
      <c r="UMV108" s="11"/>
      <c r="UMW108" s="11"/>
      <c r="UMX108" s="11"/>
      <c r="UMY108" s="11"/>
      <c r="UMZ108" s="11"/>
      <c r="UNA108" s="11"/>
      <c r="UNB108" s="11"/>
      <c r="UNC108" s="11"/>
      <c r="UND108" s="11"/>
      <c r="UNE108" s="11"/>
      <c r="UNF108" s="11"/>
      <c r="UNG108" s="11"/>
      <c r="UNH108" s="11"/>
      <c r="UNI108" s="11"/>
      <c r="UNJ108" s="11"/>
      <c r="UNK108" s="11"/>
      <c r="UNL108" s="11"/>
      <c r="UNM108" s="11"/>
      <c r="UNN108" s="11"/>
      <c r="UNO108" s="11"/>
      <c r="UNP108" s="11"/>
      <c r="UNQ108" s="11"/>
      <c r="UNR108" s="11"/>
      <c r="UNS108" s="11"/>
      <c r="UNT108" s="11"/>
      <c r="UNU108" s="11"/>
      <c r="UNV108" s="11"/>
      <c r="UNW108" s="11"/>
      <c r="UNX108" s="11"/>
      <c r="UNY108" s="11"/>
      <c r="UNZ108" s="11"/>
      <c r="UOA108" s="11"/>
      <c r="UOB108" s="11"/>
      <c r="UOC108" s="11"/>
      <c r="UOD108" s="11"/>
      <c r="UOE108" s="11"/>
      <c r="UOF108" s="11"/>
      <c r="UOG108" s="11"/>
      <c r="UOH108" s="11"/>
      <c r="UOI108" s="11"/>
      <c r="UOJ108" s="11"/>
      <c r="UOK108" s="11"/>
      <c r="UOL108" s="11"/>
      <c r="UOM108" s="11"/>
      <c r="UON108" s="11"/>
      <c r="UOO108" s="11"/>
      <c r="UOP108" s="11"/>
      <c r="UOQ108" s="11"/>
      <c r="UOR108" s="11"/>
      <c r="UOS108" s="11"/>
      <c r="UOT108" s="11"/>
      <c r="UOU108" s="11"/>
      <c r="UOV108" s="11"/>
      <c r="UOW108" s="11"/>
      <c r="UOX108" s="11"/>
      <c r="UOY108" s="11"/>
      <c r="UOZ108" s="11"/>
      <c r="UPA108" s="11"/>
      <c r="UPB108" s="11"/>
      <c r="UPC108" s="11"/>
      <c r="UPD108" s="11"/>
      <c r="UPE108" s="11"/>
      <c r="UPF108" s="11"/>
      <c r="UPG108" s="11"/>
      <c r="UPH108" s="11"/>
      <c r="UPI108" s="11"/>
      <c r="UPJ108" s="11"/>
      <c r="UPK108" s="11"/>
      <c r="UPL108" s="11"/>
      <c r="UPM108" s="11"/>
      <c r="UPN108" s="11"/>
      <c r="UPO108" s="11"/>
      <c r="UPP108" s="11"/>
      <c r="UPQ108" s="11"/>
      <c r="UPR108" s="11"/>
      <c r="UPS108" s="11"/>
      <c r="UPT108" s="11"/>
      <c r="UPU108" s="11"/>
      <c r="UPV108" s="11"/>
      <c r="UPW108" s="11"/>
      <c r="UPX108" s="11"/>
      <c r="UPY108" s="11"/>
      <c r="UPZ108" s="11"/>
      <c r="UQA108" s="11"/>
      <c r="UQB108" s="11"/>
      <c r="UQC108" s="11"/>
      <c r="UQD108" s="11"/>
      <c r="UQE108" s="11"/>
      <c r="UQF108" s="11"/>
      <c r="UQG108" s="11"/>
      <c r="UQH108" s="11"/>
      <c r="UQI108" s="11"/>
      <c r="UQJ108" s="11"/>
      <c r="UQK108" s="11"/>
      <c r="UQL108" s="11"/>
      <c r="UQM108" s="11"/>
      <c r="UQN108" s="11"/>
      <c r="UQO108" s="11"/>
      <c r="UQP108" s="11"/>
      <c r="UQQ108" s="11"/>
      <c r="UQR108" s="11"/>
      <c r="UQS108" s="11"/>
      <c r="UQT108" s="11"/>
      <c r="UQU108" s="11"/>
      <c r="UQV108" s="11"/>
      <c r="UQW108" s="11"/>
      <c r="UQX108" s="11"/>
      <c r="UQY108" s="11"/>
      <c r="UQZ108" s="11"/>
      <c r="URA108" s="11"/>
      <c r="URB108" s="11"/>
      <c r="URC108" s="11"/>
      <c r="URD108" s="11"/>
      <c r="URE108" s="11"/>
      <c r="URF108" s="11"/>
      <c r="URG108" s="11"/>
      <c r="URH108" s="11"/>
      <c r="URI108" s="11"/>
      <c r="URJ108" s="11"/>
      <c r="URK108" s="11"/>
      <c r="URL108" s="11"/>
      <c r="URM108" s="11"/>
      <c r="URN108" s="11"/>
      <c r="URO108" s="11"/>
      <c r="URP108" s="11"/>
      <c r="URQ108" s="11"/>
      <c r="URR108" s="11"/>
      <c r="URS108" s="11"/>
      <c r="URT108" s="11"/>
      <c r="URU108" s="11"/>
      <c r="URV108" s="11"/>
      <c r="URW108" s="11"/>
      <c r="URX108" s="11"/>
      <c r="URY108" s="11"/>
      <c r="URZ108" s="11"/>
      <c r="USA108" s="11"/>
      <c r="USB108" s="11"/>
      <c r="USC108" s="11"/>
      <c r="USD108" s="11"/>
      <c r="USE108" s="11"/>
      <c r="USF108" s="11"/>
      <c r="USG108" s="11"/>
      <c r="USH108" s="11"/>
      <c r="USI108" s="11"/>
      <c r="USJ108" s="11"/>
      <c r="USK108" s="11"/>
      <c r="USL108" s="11"/>
      <c r="USM108" s="11"/>
      <c r="USN108" s="11"/>
      <c r="USO108" s="11"/>
      <c r="USP108" s="11"/>
      <c r="USQ108" s="11"/>
      <c r="USR108" s="11"/>
      <c r="USS108" s="11"/>
      <c r="UST108" s="11"/>
      <c r="USU108" s="11"/>
      <c r="USV108" s="11"/>
      <c r="USW108" s="11"/>
      <c r="USX108" s="11"/>
      <c r="USY108" s="11"/>
      <c r="USZ108" s="11"/>
      <c r="UTA108" s="11"/>
      <c r="UTB108" s="11"/>
      <c r="UTC108" s="11"/>
      <c r="UTD108" s="11"/>
      <c r="UTE108" s="11"/>
      <c r="UTF108" s="11"/>
      <c r="UTG108" s="11"/>
      <c r="UTH108" s="11"/>
      <c r="UTI108" s="11"/>
      <c r="UTJ108" s="11"/>
      <c r="UTK108" s="11"/>
      <c r="UTL108" s="11"/>
      <c r="UTM108" s="11"/>
      <c r="UTN108" s="11"/>
      <c r="UTO108" s="11"/>
      <c r="UTP108" s="11"/>
      <c r="UTQ108" s="11"/>
      <c r="UTR108" s="11"/>
      <c r="UTS108" s="11"/>
      <c r="UTT108" s="11"/>
      <c r="UTU108" s="11"/>
      <c r="UTV108" s="11"/>
      <c r="UTW108" s="11"/>
      <c r="UTX108" s="11"/>
      <c r="UTY108" s="11"/>
      <c r="UTZ108" s="11"/>
      <c r="UUA108" s="11"/>
      <c r="UUB108" s="11"/>
      <c r="UUC108" s="11"/>
      <c r="UUD108" s="11"/>
      <c r="UUE108" s="11"/>
      <c r="UUF108" s="11"/>
      <c r="UUG108" s="11"/>
      <c r="UUH108" s="11"/>
      <c r="UUI108" s="11"/>
      <c r="UUJ108" s="11"/>
      <c r="UUK108" s="11"/>
      <c r="UUL108" s="11"/>
      <c r="UUM108" s="11"/>
      <c r="UUN108" s="11"/>
      <c r="UUO108" s="11"/>
      <c r="UUP108" s="11"/>
      <c r="UUQ108" s="11"/>
      <c r="UUR108" s="11"/>
      <c r="UUS108" s="11"/>
      <c r="UUT108" s="11"/>
      <c r="UUU108" s="11"/>
      <c r="UUV108" s="11"/>
      <c r="UUW108" s="11"/>
      <c r="UUX108" s="11"/>
      <c r="UUY108" s="11"/>
      <c r="UUZ108" s="11"/>
      <c r="UVA108" s="11"/>
      <c r="UVB108" s="11"/>
      <c r="UVC108" s="11"/>
      <c r="UVD108" s="11"/>
      <c r="UVE108" s="11"/>
      <c r="UVF108" s="11"/>
      <c r="UVG108" s="11"/>
      <c r="UVH108" s="11"/>
      <c r="UVI108" s="11"/>
      <c r="UVJ108" s="11"/>
      <c r="UVK108" s="11"/>
      <c r="UVL108" s="11"/>
      <c r="UVM108" s="11"/>
      <c r="UVN108" s="11"/>
      <c r="UVO108" s="11"/>
      <c r="UVP108" s="11"/>
      <c r="UVQ108" s="11"/>
      <c r="UVR108" s="11"/>
      <c r="UVS108" s="11"/>
      <c r="UVT108" s="11"/>
      <c r="UVU108" s="11"/>
      <c r="UVV108" s="11"/>
      <c r="UVW108" s="11"/>
      <c r="UVX108" s="11"/>
      <c r="UVY108" s="11"/>
      <c r="UVZ108" s="11"/>
      <c r="UWA108" s="11"/>
      <c r="UWB108" s="11"/>
      <c r="UWC108" s="11"/>
      <c r="UWD108" s="11"/>
      <c r="UWE108" s="11"/>
      <c r="UWF108" s="11"/>
      <c r="UWG108" s="11"/>
      <c r="UWH108" s="11"/>
      <c r="UWI108" s="11"/>
      <c r="UWJ108" s="11"/>
      <c r="UWK108" s="11"/>
      <c r="UWL108" s="11"/>
      <c r="UWM108" s="11"/>
      <c r="UWN108" s="11"/>
      <c r="UWO108" s="11"/>
      <c r="UWP108" s="11"/>
      <c r="UWQ108" s="11"/>
      <c r="UWR108" s="11"/>
      <c r="UWS108" s="11"/>
      <c r="UWT108" s="11"/>
      <c r="UWU108" s="11"/>
      <c r="UWV108" s="11"/>
      <c r="UWW108" s="11"/>
      <c r="UWX108" s="11"/>
      <c r="UWY108" s="11"/>
      <c r="UWZ108" s="11"/>
      <c r="UXA108" s="11"/>
      <c r="UXB108" s="11"/>
      <c r="UXC108" s="11"/>
      <c r="UXD108" s="11"/>
      <c r="UXE108" s="11"/>
      <c r="UXF108" s="11"/>
      <c r="UXG108" s="11"/>
      <c r="UXH108" s="11"/>
      <c r="UXI108" s="11"/>
      <c r="UXJ108" s="11"/>
      <c r="UXK108" s="11"/>
      <c r="UXL108" s="11"/>
      <c r="UXM108" s="11"/>
      <c r="UXN108" s="11"/>
      <c r="UXO108" s="11"/>
      <c r="UXP108" s="11"/>
      <c r="UXQ108" s="11"/>
      <c r="UXR108" s="11"/>
      <c r="UXS108" s="11"/>
      <c r="UXT108" s="11"/>
      <c r="UXU108" s="11"/>
      <c r="UXV108" s="11"/>
      <c r="UXW108" s="11"/>
      <c r="UXX108" s="11"/>
      <c r="UXY108" s="11"/>
      <c r="UXZ108" s="11"/>
      <c r="UYA108" s="11"/>
      <c r="UYB108" s="11"/>
      <c r="UYC108" s="11"/>
      <c r="UYD108" s="11"/>
      <c r="UYE108" s="11"/>
      <c r="UYF108" s="11"/>
      <c r="UYG108" s="11"/>
      <c r="UYH108" s="11"/>
      <c r="UYI108" s="11"/>
      <c r="UYJ108" s="11"/>
      <c r="UYK108" s="11"/>
      <c r="UYL108" s="11"/>
      <c r="UYM108" s="11"/>
      <c r="UYN108" s="11"/>
      <c r="UYO108" s="11"/>
      <c r="UYP108" s="11"/>
      <c r="UYQ108" s="11"/>
      <c r="UYR108" s="11"/>
      <c r="UYS108" s="11"/>
      <c r="UYT108" s="11"/>
      <c r="UYU108" s="11"/>
      <c r="UYV108" s="11"/>
      <c r="UYW108" s="11"/>
      <c r="UYX108" s="11"/>
      <c r="UYY108" s="11"/>
      <c r="UYZ108" s="11"/>
      <c r="UZA108" s="11"/>
      <c r="UZB108" s="11"/>
      <c r="UZC108" s="11"/>
      <c r="UZD108" s="11"/>
      <c r="UZE108" s="11"/>
      <c r="UZF108" s="11"/>
      <c r="UZG108" s="11"/>
      <c r="UZH108" s="11"/>
      <c r="UZI108" s="11"/>
      <c r="UZJ108" s="11"/>
      <c r="UZK108" s="11"/>
      <c r="UZL108" s="11"/>
      <c r="UZM108" s="11"/>
      <c r="UZN108" s="11"/>
      <c r="UZO108" s="11"/>
      <c r="UZP108" s="11"/>
      <c r="UZQ108" s="11"/>
      <c r="UZR108" s="11"/>
      <c r="UZS108" s="11"/>
      <c r="UZT108" s="11"/>
      <c r="UZU108" s="11"/>
      <c r="UZV108" s="11"/>
      <c r="UZW108" s="11"/>
      <c r="UZX108" s="11"/>
      <c r="UZY108" s="11"/>
      <c r="UZZ108" s="11"/>
      <c r="VAA108" s="11"/>
      <c r="VAB108" s="11"/>
      <c r="VAC108" s="11"/>
      <c r="VAD108" s="11"/>
      <c r="VAE108" s="11"/>
      <c r="VAF108" s="11"/>
      <c r="VAG108" s="11"/>
      <c r="VAH108" s="11"/>
      <c r="VAI108" s="11"/>
      <c r="VAJ108" s="11"/>
      <c r="VAK108" s="11"/>
      <c r="VAL108" s="11"/>
      <c r="VAM108" s="11"/>
      <c r="VAN108" s="11"/>
      <c r="VAO108" s="11"/>
      <c r="VAP108" s="11"/>
      <c r="VAQ108" s="11"/>
      <c r="VAR108" s="11"/>
      <c r="VAS108" s="11"/>
      <c r="VAT108" s="11"/>
      <c r="VAU108" s="11"/>
      <c r="VAV108" s="11"/>
      <c r="VAW108" s="11"/>
      <c r="VAX108" s="11"/>
      <c r="VAY108" s="11"/>
      <c r="VAZ108" s="11"/>
      <c r="VBA108" s="11"/>
      <c r="VBB108" s="11"/>
      <c r="VBC108" s="11"/>
      <c r="VBD108" s="11"/>
      <c r="VBE108" s="11"/>
      <c r="VBF108" s="11"/>
      <c r="VBG108" s="11"/>
      <c r="VBH108" s="11"/>
      <c r="VBI108" s="11"/>
      <c r="VBJ108" s="11"/>
      <c r="VBK108" s="11"/>
      <c r="VBL108" s="11"/>
      <c r="VBM108" s="11"/>
      <c r="VBN108" s="11"/>
      <c r="VBO108" s="11"/>
      <c r="VBP108" s="11"/>
      <c r="VBQ108" s="11"/>
      <c r="VBR108" s="11"/>
      <c r="VBS108" s="11"/>
      <c r="VBT108" s="11"/>
      <c r="VBU108" s="11"/>
      <c r="VBV108" s="11"/>
      <c r="VBW108" s="11"/>
      <c r="VBX108" s="11"/>
      <c r="VBY108" s="11"/>
      <c r="VBZ108" s="11"/>
      <c r="VCA108" s="11"/>
      <c r="VCB108" s="11"/>
      <c r="VCC108" s="11"/>
      <c r="VCD108" s="11"/>
      <c r="VCE108" s="11"/>
      <c r="VCF108" s="11"/>
      <c r="VCG108" s="11"/>
      <c r="VCH108" s="11"/>
      <c r="VCI108" s="11"/>
      <c r="VCJ108" s="11"/>
      <c r="VCK108" s="11"/>
      <c r="VCL108" s="11"/>
      <c r="VCM108" s="11"/>
      <c r="VCN108" s="11"/>
      <c r="VCO108" s="11"/>
      <c r="VCP108" s="11"/>
      <c r="VCQ108" s="11"/>
      <c r="VCR108" s="11"/>
      <c r="VCS108" s="11"/>
      <c r="VCT108" s="11"/>
      <c r="VCU108" s="11"/>
      <c r="VCV108" s="11"/>
      <c r="VCW108" s="11"/>
      <c r="VCX108" s="11"/>
      <c r="VCY108" s="11"/>
      <c r="VCZ108" s="11"/>
      <c r="VDA108" s="11"/>
      <c r="VDB108" s="11"/>
      <c r="VDC108" s="11"/>
      <c r="VDD108" s="11"/>
      <c r="VDE108" s="11"/>
      <c r="VDF108" s="11"/>
      <c r="VDG108" s="11"/>
      <c r="VDH108" s="11"/>
      <c r="VDI108" s="11"/>
      <c r="VDJ108" s="11"/>
      <c r="VDK108" s="11"/>
      <c r="VDL108" s="11"/>
      <c r="VDM108" s="11"/>
      <c r="VDN108" s="11"/>
      <c r="VDO108" s="11"/>
      <c r="VDP108" s="11"/>
      <c r="VDQ108" s="11"/>
      <c r="VDR108" s="11"/>
      <c r="VDS108" s="11"/>
      <c r="VDT108" s="11"/>
      <c r="VDU108" s="11"/>
      <c r="VDV108" s="11"/>
      <c r="VDW108" s="11"/>
      <c r="VDX108" s="11"/>
      <c r="VDY108" s="11"/>
      <c r="VDZ108" s="11"/>
      <c r="VEA108" s="11"/>
      <c r="VEB108" s="11"/>
      <c r="VEC108" s="11"/>
      <c r="VED108" s="11"/>
      <c r="VEE108" s="11"/>
      <c r="VEF108" s="11"/>
      <c r="VEG108" s="11"/>
      <c r="VEH108" s="11"/>
      <c r="VEI108" s="11"/>
      <c r="VEJ108" s="11"/>
      <c r="VEK108" s="11"/>
      <c r="VEL108" s="11"/>
      <c r="VEM108" s="11"/>
      <c r="VEN108" s="11"/>
      <c r="VEO108" s="11"/>
      <c r="VEP108" s="11"/>
      <c r="VEQ108" s="11"/>
      <c r="VER108" s="11"/>
      <c r="VES108" s="11"/>
      <c r="VET108" s="11"/>
      <c r="VEU108" s="11"/>
      <c r="VEV108" s="11"/>
      <c r="VEW108" s="11"/>
      <c r="VEX108" s="11"/>
      <c r="VEY108" s="11"/>
      <c r="VEZ108" s="11"/>
      <c r="VFA108" s="11"/>
      <c r="VFB108" s="11"/>
      <c r="VFC108" s="11"/>
      <c r="VFD108" s="11"/>
      <c r="VFE108" s="11"/>
      <c r="VFF108" s="11"/>
      <c r="VFG108" s="11"/>
      <c r="VFH108" s="11"/>
      <c r="VFI108" s="11"/>
      <c r="VFJ108" s="11"/>
      <c r="VFK108" s="11"/>
      <c r="VFL108" s="11"/>
      <c r="VFM108" s="11"/>
      <c r="VFN108" s="11"/>
      <c r="VFO108" s="11"/>
      <c r="VFP108" s="11"/>
      <c r="VFQ108" s="11"/>
      <c r="VFR108" s="11"/>
      <c r="VFS108" s="11"/>
      <c r="VFT108" s="11"/>
      <c r="VFU108" s="11"/>
      <c r="VFV108" s="11"/>
      <c r="VFW108" s="11"/>
      <c r="VFX108" s="11"/>
      <c r="VFY108" s="11"/>
      <c r="VFZ108" s="11"/>
      <c r="VGA108" s="11"/>
      <c r="VGB108" s="11"/>
      <c r="VGC108" s="11"/>
      <c r="VGD108" s="11"/>
      <c r="VGE108" s="11"/>
      <c r="VGF108" s="11"/>
      <c r="VGG108" s="11"/>
      <c r="VGH108" s="11"/>
      <c r="VGI108" s="11"/>
      <c r="VGJ108" s="11"/>
      <c r="VGK108" s="11"/>
      <c r="VGL108" s="11"/>
      <c r="VGM108" s="11"/>
      <c r="VGN108" s="11"/>
      <c r="VGO108" s="11"/>
      <c r="VGP108" s="11"/>
      <c r="VGQ108" s="11"/>
      <c r="VGR108" s="11"/>
      <c r="VGS108" s="11"/>
      <c r="VGT108" s="11"/>
      <c r="VGU108" s="11"/>
      <c r="VGV108" s="11"/>
      <c r="VGW108" s="11"/>
      <c r="VGX108" s="11"/>
      <c r="VGY108" s="11"/>
      <c r="VGZ108" s="11"/>
      <c r="VHA108" s="11"/>
      <c r="VHB108" s="11"/>
      <c r="VHC108" s="11"/>
      <c r="VHD108" s="11"/>
      <c r="VHE108" s="11"/>
      <c r="VHF108" s="11"/>
      <c r="VHG108" s="11"/>
      <c r="VHH108" s="11"/>
      <c r="VHI108" s="11"/>
      <c r="VHJ108" s="11"/>
      <c r="VHK108" s="11"/>
      <c r="VHL108" s="11"/>
      <c r="VHM108" s="11"/>
      <c r="VHN108" s="11"/>
      <c r="VHO108" s="11"/>
      <c r="VHP108" s="11"/>
      <c r="VHQ108" s="11"/>
      <c r="VHR108" s="11"/>
      <c r="VHS108" s="11"/>
      <c r="VHT108" s="11"/>
      <c r="VHU108" s="11"/>
      <c r="VHV108" s="11"/>
      <c r="VHW108" s="11"/>
      <c r="VHX108" s="11"/>
      <c r="VHY108" s="11"/>
      <c r="VHZ108" s="11"/>
      <c r="VIA108" s="11"/>
      <c r="VIB108" s="11"/>
      <c r="VIC108" s="11"/>
      <c r="VID108" s="11"/>
      <c r="VIE108" s="11"/>
      <c r="VIF108" s="11"/>
      <c r="VIG108" s="11"/>
      <c r="VIH108" s="11"/>
      <c r="VII108" s="11"/>
      <c r="VIJ108" s="11"/>
      <c r="VIK108" s="11"/>
      <c r="VIL108" s="11"/>
      <c r="VIM108" s="11"/>
      <c r="VIN108" s="11"/>
      <c r="VIO108" s="11"/>
      <c r="VIP108" s="11"/>
      <c r="VIQ108" s="11"/>
      <c r="VIR108" s="11"/>
      <c r="VIS108" s="11"/>
      <c r="VIT108" s="11"/>
      <c r="VIU108" s="11"/>
      <c r="VIV108" s="11"/>
      <c r="VIW108" s="11"/>
      <c r="VIX108" s="11"/>
      <c r="VIY108" s="11"/>
      <c r="VIZ108" s="11"/>
      <c r="VJA108" s="11"/>
      <c r="VJB108" s="11"/>
      <c r="VJC108" s="11"/>
      <c r="VJD108" s="11"/>
      <c r="VJE108" s="11"/>
      <c r="VJF108" s="11"/>
      <c r="VJG108" s="11"/>
      <c r="VJH108" s="11"/>
      <c r="VJI108" s="11"/>
      <c r="VJJ108" s="11"/>
      <c r="VJK108" s="11"/>
      <c r="VJL108" s="11"/>
      <c r="VJM108" s="11"/>
      <c r="VJN108" s="11"/>
      <c r="VJO108" s="11"/>
      <c r="VJP108" s="11"/>
      <c r="VJQ108" s="11"/>
      <c r="VJR108" s="11"/>
      <c r="VJS108" s="11"/>
      <c r="VJT108" s="11"/>
      <c r="VJU108" s="11"/>
      <c r="VJV108" s="11"/>
      <c r="VJW108" s="11"/>
      <c r="VJX108" s="11"/>
      <c r="VJY108" s="11"/>
      <c r="VJZ108" s="11"/>
      <c r="VKA108" s="11"/>
      <c r="VKB108" s="11"/>
      <c r="VKC108" s="11"/>
      <c r="VKD108" s="11"/>
      <c r="VKE108" s="11"/>
      <c r="VKF108" s="11"/>
      <c r="VKG108" s="11"/>
      <c r="VKH108" s="11"/>
      <c r="VKI108" s="11"/>
      <c r="VKJ108" s="11"/>
      <c r="VKK108" s="11"/>
      <c r="VKL108" s="11"/>
      <c r="VKM108" s="11"/>
      <c r="VKN108" s="11"/>
      <c r="VKO108" s="11"/>
      <c r="VKP108" s="11"/>
      <c r="VKQ108" s="11"/>
      <c r="VKR108" s="11"/>
      <c r="VKS108" s="11"/>
      <c r="VKT108" s="11"/>
      <c r="VKU108" s="11"/>
      <c r="VKV108" s="11"/>
      <c r="VKW108" s="11"/>
      <c r="VKX108" s="11"/>
      <c r="VKY108" s="11"/>
      <c r="VKZ108" s="11"/>
      <c r="VLA108" s="11"/>
      <c r="VLB108" s="11"/>
      <c r="VLC108" s="11"/>
      <c r="VLD108" s="11"/>
      <c r="VLE108" s="11"/>
      <c r="VLF108" s="11"/>
      <c r="VLG108" s="11"/>
      <c r="VLH108" s="11"/>
      <c r="VLI108" s="11"/>
      <c r="VLJ108" s="11"/>
      <c r="VLK108" s="11"/>
      <c r="VLL108" s="11"/>
      <c r="VLM108" s="11"/>
      <c r="VLN108" s="11"/>
      <c r="VLO108" s="11"/>
      <c r="VLP108" s="11"/>
      <c r="VLQ108" s="11"/>
      <c r="VLR108" s="11"/>
      <c r="VLS108" s="11"/>
      <c r="VLT108" s="11"/>
      <c r="VLU108" s="11"/>
      <c r="VLV108" s="11"/>
      <c r="VLW108" s="11"/>
      <c r="VLX108" s="11"/>
      <c r="VLY108" s="11"/>
      <c r="VLZ108" s="11"/>
      <c r="VMA108" s="11"/>
      <c r="VMB108" s="11"/>
      <c r="VMC108" s="11"/>
      <c r="VMD108" s="11"/>
      <c r="VME108" s="11"/>
      <c r="VMF108" s="11"/>
      <c r="VMG108" s="11"/>
      <c r="VMH108" s="11"/>
      <c r="VMI108" s="11"/>
      <c r="VMJ108" s="11"/>
      <c r="VMK108" s="11"/>
      <c r="VML108" s="11"/>
      <c r="VMM108" s="11"/>
      <c r="VMN108" s="11"/>
      <c r="VMO108" s="11"/>
      <c r="VMP108" s="11"/>
      <c r="VMQ108" s="11"/>
      <c r="VMR108" s="11"/>
      <c r="VMS108" s="11"/>
      <c r="VMT108" s="11"/>
      <c r="VMU108" s="11"/>
      <c r="VMV108" s="11"/>
      <c r="VMW108" s="11"/>
      <c r="VMX108" s="11"/>
      <c r="VMY108" s="11"/>
      <c r="VMZ108" s="11"/>
      <c r="VNA108" s="11"/>
      <c r="VNB108" s="11"/>
      <c r="VNC108" s="11"/>
      <c r="VND108" s="11"/>
      <c r="VNE108" s="11"/>
      <c r="VNF108" s="11"/>
      <c r="VNG108" s="11"/>
      <c r="VNH108" s="11"/>
      <c r="VNI108" s="11"/>
      <c r="VNJ108" s="11"/>
      <c r="VNK108" s="11"/>
      <c r="VNL108" s="11"/>
      <c r="VNM108" s="11"/>
      <c r="VNN108" s="11"/>
      <c r="VNO108" s="11"/>
      <c r="VNP108" s="11"/>
      <c r="VNQ108" s="11"/>
      <c r="VNR108" s="11"/>
      <c r="VNS108" s="11"/>
      <c r="VNT108" s="11"/>
      <c r="VNU108" s="11"/>
      <c r="VNV108" s="11"/>
      <c r="VNW108" s="11"/>
      <c r="VNX108" s="11"/>
      <c r="VNY108" s="11"/>
      <c r="VNZ108" s="11"/>
      <c r="VOA108" s="11"/>
      <c r="VOB108" s="11"/>
      <c r="VOC108" s="11"/>
      <c r="VOD108" s="11"/>
      <c r="VOE108" s="11"/>
      <c r="VOF108" s="11"/>
      <c r="VOG108" s="11"/>
      <c r="VOH108" s="11"/>
      <c r="VOI108" s="11"/>
      <c r="VOJ108" s="11"/>
      <c r="VOK108" s="11"/>
      <c r="VOL108" s="11"/>
      <c r="VOM108" s="11"/>
      <c r="VON108" s="11"/>
      <c r="VOO108" s="11"/>
      <c r="VOP108" s="11"/>
      <c r="VOQ108" s="11"/>
      <c r="VOR108" s="11"/>
      <c r="VOS108" s="11"/>
      <c r="VOT108" s="11"/>
      <c r="VOU108" s="11"/>
      <c r="VOV108" s="11"/>
      <c r="VOW108" s="11"/>
      <c r="VOX108" s="11"/>
      <c r="VOY108" s="11"/>
      <c r="VOZ108" s="11"/>
      <c r="VPA108" s="11"/>
      <c r="VPB108" s="11"/>
      <c r="VPC108" s="11"/>
      <c r="VPD108" s="11"/>
      <c r="VPE108" s="11"/>
      <c r="VPF108" s="11"/>
      <c r="VPG108" s="11"/>
      <c r="VPH108" s="11"/>
      <c r="VPI108" s="11"/>
      <c r="VPJ108" s="11"/>
      <c r="VPK108" s="11"/>
      <c r="VPL108" s="11"/>
      <c r="VPM108" s="11"/>
      <c r="VPN108" s="11"/>
      <c r="VPO108" s="11"/>
      <c r="VPP108" s="11"/>
      <c r="VPQ108" s="11"/>
      <c r="VPR108" s="11"/>
      <c r="VPS108" s="11"/>
      <c r="VPT108" s="11"/>
      <c r="VPU108" s="11"/>
      <c r="VPV108" s="11"/>
      <c r="VPW108" s="11"/>
      <c r="VPX108" s="11"/>
      <c r="VPY108" s="11"/>
      <c r="VPZ108" s="11"/>
      <c r="VQA108" s="11"/>
      <c r="VQB108" s="11"/>
      <c r="VQC108" s="11"/>
      <c r="VQD108" s="11"/>
      <c r="VQE108" s="11"/>
      <c r="VQF108" s="11"/>
      <c r="VQG108" s="11"/>
      <c r="VQH108" s="11"/>
      <c r="VQI108" s="11"/>
      <c r="VQJ108" s="11"/>
      <c r="VQK108" s="11"/>
      <c r="VQL108" s="11"/>
      <c r="VQM108" s="11"/>
      <c r="VQN108" s="11"/>
      <c r="VQO108" s="11"/>
      <c r="VQP108" s="11"/>
      <c r="VQQ108" s="11"/>
      <c r="VQR108" s="11"/>
      <c r="VQS108" s="11"/>
      <c r="VQT108" s="11"/>
      <c r="VQU108" s="11"/>
      <c r="VQV108" s="11"/>
      <c r="VQW108" s="11"/>
      <c r="VQX108" s="11"/>
      <c r="VQY108" s="11"/>
      <c r="VQZ108" s="11"/>
      <c r="VRA108" s="11"/>
      <c r="VRB108" s="11"/>
      <c r="VRC108" s="11"/>
      <c r="VRD108" s="11"/>
      <c r="VRE108" s="11"/>
      <c r="VRF108" s="11"/>
      <c r="VRG108" s="11"/>
      <c r="VRH108" s="11"/>
      <c r="VRI108" s="11"/>
      <c r="VRJ108" s="11"/>
      <c r="VRK108" s="11"/>
      <c r="VRL108" s="11"/>
      <c r="VRM108" s="11"/>
      <c r="VRN108" s="11"/>
      <c r="VRO108" s="11"/>
      <c r="VRP108" s="11"/>
      <c r="VRQ108" s="11"/>
      <c r="VRR108" s="11"/>
      <c r="VRS108" s="11"/>
      <c r="VRT108" s="11"/>
      <c r="VRU108" s="11"/>
      <c r="VRV108" s="11"/>
      <c r="VRW108" s="11"/>
      <c r="VRX108" s="11"/>
      <c r="VRY108" s="11"/>
      <c r="VRZ108" s="11"/>
      <c r="VSA108" s="11"/>
      <c r="VSB108" s="11"/>
      <c r="VSC108" s="11"/>
      <c r="VSD108" s="11"/>
      <c r="VSE108" s="11"/>
      <c r="VSF108" s="11"/>
      <c r="VSG108" s="11"/>
      <c r="VSH108" s="11"/>
      <c r="VSI108" s="11"/>
      <c r="VSJ108" s="11"/>
      <c r="VSK108" s="11"/>
      <c r="VSL108" s="11"/>
      <c r="VSM108" s="11"/>
      <c r="VSN108" s="11"/>
      <c r="VSO108" s="11"/>
      <c r="VSP108" s="11"/>
      <c r="VSQ108" s="11"/>
      <c r="VSR108" s="11"/>
      <c r="VSS108" s="11"/>
      <c r="VST108" s="11"/>
      <c r="VSU108" s="11"/>
      <c r="VSV108" s="11"/>
      <c r="VSW108" s="11"/>
      <c r="VSX108" s="11"/>
      <c r="VSY108" s="11"/>
      <c r="VSZ108" s="11"/>
      <c r="VTA108" s="11"/>
      <c r="VTB108" s="11"/>
      <c r="VTC108" s="11"/>
      <c r="VTD108" s="11"/>
      <c r="VTE108" s="11"/>
      <c r="VTF108" s="11"/>
      <c r="VTG108" s="11"/>
      <c r="VTH108" s="11"/>
      <c r="VTI108" s="11"/>
      <c r="VTJ108" s="11"/>
      <c r="VTK108" s="11"/>
      <c r="VTL108" s="11"/>
      <c r="VTM108" s="11"/>
      <c r="VTN108" s="11"/>
      <c r="VTO108" s="11"/>
      <c r="VTP108" s="11"/>
      <c r="VTQ108" s="11"/>
      <c r="VTR108" s="11"/>
      <c r="VTS108" s="11"/>
      <c r="VTT108" s="11"/>
      <c r="VTU108" s="11"/>
      <c r="VTV108" s="11"/>
      <c r="VTW108" s="11"/>
      <c r="VTX108" s="11"/>
      <c r="VTY108" s="11"/>
      <c r="VTZ108" s="11"/>
      <c r="VUA108" s="11"/>
      <c r="VUB108" s="11"/>
      <c r="VUC108" s="11"/>
      <c r="VUD108" s="11"/>
      <c r="VUE108" s="11"/>
      <c r="VUF108" s="11"/>
      <c r="VUG108" s="11"/>
      <c r="VUH108" s="11"/>
      <c r="VUI108" s="11"/>
      <c r="VUJ108" s="11"/>
      <c r="VUK108" s="11"/>
      <c r="VUL108" s="11"/>
      <c r="VUM108" s="11"/>
      <c r="VUN108" s="11"/>
      <c r="VUO108" s="11"/>
      <c r="VUP108" s="11"/>
      <c r="VUQ108" s="11"/>
      <c r="VUR108" s="11"/>
      <c r="VUS108" s="11"/>
      <c r="VUT108" s="11"/>
      <c r="VUU108" s="11"/>
      <c r="VUV108" s="11"/>
      <c r="VUW108" s="11"/>
      <c r="VUX108" s="11"/>
      <c r="VUY108" s="11"/>
      <c r="VUZ108" s="11"/>
      <c r="VVA108" s="11"/>
      <c r="VVB108" s="11"/>
      <c r="VVC108" s="11"/>
      <c r="VVD108" s="11"/>
      <c r="VVE108" s="11"/>
      <c r="VVF108" s="11"/>
      <c r="VVG108" s="11"/>
      <c r="VVH108" s="11"/>
      <c r="VVI108" s="11"/>
      <c r="VVJ108" s="11"/>
      <c r="VVK108" s="11"/>
      <c r="VVL108" s="11"/>
      <c r="VVM108" s="11"/>
      <c r="VVN108" s="11"/>
      <c r="VVO108" s="11"/>
      <c r="VVP108" s="11"/>
      <c r="VVQ108" s="11"/>
      <c r="VVR108" s="11"/>
      <c r="VVS108" s="11"/>
      <c r="VVT108" s="11"/>
      <c r="VVU108" s="11"/>
      <c r="VVV108" s="11"/>
      <c r="VVW108" s="11"/>
      <c r="VVX108" s="11"/>
      <c r="VVY108" s="11"/>
      <c r="VVZ108" s="11"/>
      <c r="VWA108" s="11"/>
      <c r="VWB108" s="11"/>
      <c r="VWC108" s="11"/>
      <c r="VWD108" s="11"/>
      <c r="VWE108" s="11"/>
      <c r="VWF108" s="11"/>
      <c r="VWG108" s="11"/>
      <c r="VWH108" s="11"/>
      <c r="VWI108" s="11"/>
      <c r="VWJ108" s="11"/>
      <c r="VWK108" s="11"/>
      <c r="VWL108" s="11"/>
      <c r="VWM108" s="11"/>
      <c r="VWN108" s="11"/>
      <c r="VWO108" s="11"/>
      <c r="VWP108" s="11"/>
      <c r="VWQ108" s="11"/>
      <c r="VWR108" s="11"/>
      <c r="VWS108" s="11"/>
      <c r="VWT108" s="11"/>
      <c r="VWU108" s="11"/>
      <c r="VWV108" s="11"/>
      <c r="VWW108" s="11"/>
      <c r="VWX108" s="11"/>
      <c r="VWY108" s="11"/>
      <c r="VWZ108" s="11"/>
      <c r="VXA108" s="11"/>
      <c r="VXB108" s="11"/>
      <c r="VXC108" s="11"/>
      <c r="VXD108" s="11"/>
      <c r="VXE108" s="11"/>
      <c r="VXF108" s="11"/>
      <c r="VXG108" s="11"/>
      <c r="VXH108" s="11"/>
      <c r="VXI108" s="11"/>
      <c r="VXJ108" s="11"/>
      <c r="VXK108" s="11"/>
      <c r="VXL108" s="11"/>
      <c r="VXM108" s="11"/>
      <c r="VXN108" s="11"/>
      <c r="VXO108" s="11"/>
      <c r="VXP108" s="11"/>
      <c r="VXQ108" s="11"/>
      <c r="VXR108" s="11"/>
      <c r="VXS108" s="11"/>
      <c r="VXT108" s="11"/>
      <c r="VXU108" s="11"/>
      <c r="VXV108" s="11"/>
      <c r="VXW108" s="11"/>
      <c r="VXX108" s="11"/>
      <c r="VXY108" s="11"/>
      <c r="VXZ108" s="11"/>
      <c r="VYA108" s="11"/>
      <c r="VYB108" s="11"/>
      <c r="VYC108" s="11"/>
      <c r="VYD108" s="11"/>
      <c r="VYE108" s="11"/>
      <c r="VYF108" s="11"/>
      <c r="VYG108" s="11"/>
      <c r="VYH108" s="11"/>
      <c r="VYI108" s="11"/>
      <c r="VYJ108" s="11"/>
      <c r="VYK108" s="11"/>
      <c r="VYL108" s="11"/>
      <c r="VYM108" s="11"/>
      <c r="VYN108" s="11"/>
      <c r="VYO108" s="11"/>
      <c r="VYP108" s="11"/>
      <c r="VYQ108" s="11"/>
      <c r="VYR108" s="11"/>
      <c r="VYS108" s="11"/>
      <c r="VYT108" s="11"/>
      <c r="VYU108" s="11"/>
      <c r="VYV108" s="11"/>
      <c r="VYW108" s="11"/>
      <c r="VYX108" s="11"/>
      <c r="VYY108" s="11"/>
      <c r="VYZ108" s="11"/>
      <c r="VZA108" s="11"/>
      <c r="VZB108" s="11"/>
      <c r="VZC108" s="11"/>
      <c r="VZD108" s="11"/>
      <c r="VZE108" s="11"/>
      <c r="VZF108" s="11"/>
      <c r="VZG108" s="11"/>
      <c r="VZH108" s="11"/>
      <c r="VZI108" s="11"/>
      <c r="VZJ108" s="11"/>
      <c r="VZK108" s="11"/>
      <c r="VZL108" s="11"/>
      <c r="VZM108" s="11"/>
      <c r="VZN108" s="11"/>
      <c r="VZO108" s="11"/>
      <c r="VZP108" s="11"/>
      <c r="VZQ108" s="11"/>
      <c r="VZR108" s="11"/>
      <c r="VZS108" s="11"/>
      <c r="VZT108" s="11"/>
      <c r="VZU108" s="11"/>
      <c r="VZV108" s="11"/>
      <c r="VZW108" s="11"/>
      <c r="VZX108" s="11"/>
      <c r="VZY108" s="11"/>
      <c r="VZZ108" s="11"/>
      <c r="WAA108" s="11"/>
      <c r="WAB108" s="11"/>
      <c r="WAC108" s="11"/>
      <c r="WAD108" s="11"/>
      <c r="WAE108" s="11"/>
      <c r="WAF108" s="11"/>
      <c r="WAG108" s="11"/>
      <c r="WAH108" s="11"/>
      <c r="WAI108" s="11"/>
      <c r="WAJ108" s="11"/>
      <c r="WAK108" s="11"/>
      <c r="WAL108" s="11"/>
      <c r="WAM108" s="11"/>
      <c r="WAN108" s="11"/>
      <c r="WAO108" s="11"/>
      <c r="WAP108" s="11"/>
      <c r="WAQ108" s="11"/>
      <c r="WAR108" s="11"/>
      <c r="WAS108" s="11"/>
      <c r="WAT108" s="11"/>
      <c r="WAU108" s="11"/>
      <c r="WAV108" s="11"/>
      <c r="WAW108" s="11"/>
      <c r="WAX108" s="11"/>
      <c r="WAY108" s="11"/>
      <c r="WAZ108" s="11"/>
      <c r="WBA108" s="11"/>
      <c r="WBB108" s="11"/>
      <c r="WBC108" s="11"/>
      <c r="WBD108" s="11"/>
      <c r="WBE108" s="11"/>
      <c r="WBF108" s="11"/>
      <c r="WBG108" s="11"/>
      <c r="WBH108" s="11"/>
      <c r="WBI108" s="11"/>
      <c r="WBJ108" s="11"/>
      <c r="WBK108" s="11"/>
      <c r="WBL108" s="11"/>
      <c r="WBM108" s="11"/>
      <c r="WBN108" s="11"/>
      <c r="WBO108" s="11"/>
      <c r="WBP108" s="11"/>
      <c r="WBQ108" s="11"/>
      <c r="WBR108" s="11"/>
      <c r="WBS108" s="11"/>
      <c r="WBT108" s="11"/>
      <c r="WBU108" s="11"/>
      <c r="WBV108" s="11"/>
      <c r="WBW108" s="11"/>
      <c r="WBX108" s="11"/>
      <c r="WBY108" s="11"/>
      <c r="WBZ108" s="11"/>
      <c r="WCA108" s="11"/>
      <c r="WCB108" s="11"/>
      <c r="WCC108" s="11"/>
      <c r="WCD108" s="11"/>
      <c r="WCE108" s="11"/>
      <c r="WCF108" s="11"/>
      <c r="WCG108" s="11"/>
      <c r="WCH108" s="11"/>
      <c r="WCI108" s="11"/>
      <c r="WCJ108" s="11"/>
      <c r="WCK108" s="11"/>
      <c r="WCL108" s="11"/>
      <c r="WCM108" s="11"/>
      <c r="WCN108" s="11"/>
      <c r="WCO108" s="11"/>
      <c r="WCP108" s="11"/>
      <c r="WCQ108" s="11"/>
      <c r="WCR108" s="11"/>
      <c r="WCS108" s="11"/>
      <c r="WCT108" s="11"/>
      <c r="WCU108" s="11"/>
      <c r="WCV108" s="11"/>
      <c r="WCW108" s="11"/>
      <c r="WCX108" s="11"/>
      <c r="WCY108" s="11"/>
      <c r="WCZ108" s="11"/>
      <c r="WDA108" s="11"/>
      <c r="WDB108" s="11"/>
      <c r="WDC108" s="11"/>
      <c r="WDD108" s="11"/>
      <c r="WDE108" s="11"/>
      <c r="WDF108" s="11"/>
      <c r="WDG108" s="11"/>
      <c r="WDH108" s="11"/>
      <c r="WDI108" s="11"/>
      <c r="WDJ108" s="11"/>
      <c r="WDK108" s="11"/>
      <c r="WDL108" s="11"/>
      <c r="WDM108" s="11"/>
      <c r="WDN108" s="11"/>
      <c r="WDO108" s="11"/>
      <c r="WDP108" s="11"/>
      <c r="WDQ108" s="11"/>
      <c r="WDR108" s="11"/>
      <c r="WDS108" s="11"/>
      <c r="WDT108" s="11"/>
      <c r="WDU108" s="11"/>
      <c r="WDV108" s="11"/>
      <c r="WDW108" s="11"/>
      <c r="WDX108" s="11"/>
      <c r="WDY108" s="11"/>
      <c r="WDZ108" s="11"/>
      <c r="WEA108" s="11"/>
      <c r="WEB108" s="11"/>
      <c r="WEC108" s="11"/>
      <c r="WED108" s="11"/>
      <c r="WEE108" s="11"/>
      <c r="WEF108" s="11"/>
      <c r="WEG108" s="11"/>
      <c r="WEH108" s="11"/>
      <c r="WEI108" s="11"/>
      <c r="WEJ108" s="11"/>
      <c r="WEK108" s="11"/>
      <c r="WEL108" s="11"/>
      <c r="WEM108" s="11"/>
      <c r="WEN108" s="11"/>
      <c r="WEO108" s="11"/>
      <c r="WEP108" s="11"/>
      <c r="WEQ108" s="11"/>
      <c r="WER108" s="11"/>
      <c r="WES108" s="11"/>
      <c r="WET108" s="11"/>
      <c r="WEU108" s="11"/>
      <c r="WEV108" s="11"/>
      <c r="WEW108" s="11"/>
      <c r="WEX108" s="11"/>
      <c r="WEY108" s="11"/>
      <c r="WEZ108" s="11"/>
      <c r="WFA108" s="11"/>
      <c r="WFB108" s="11"/>
      <c r="WFC108" s="11"/>
      <c r="WFD108" s="11"/>
      <c r="WFE108" s="11"/>
      <c r="WFF108" s="11"/>
      <c r="WFG108" s="11"/>
      <c r="WFH108" s="11"/>
      <c r="WFI108" s="11"/>
      <c r="WFJ108" s="11"/>
      <c r="WFK108" s="11"/>
      <c r="WFL108" s="11"/>
      <c r="WFM108" s="11"/>
      <c r="WFN108" s="11"/>
      <c r="WFO108" s="11"/>
      <c r="WFP108" s="11"/>
      <c r="WFQ108" s="11"/>
      <c r="WFR108" s="11"/>
      <c r="WFS108" s="11"/>
      <c r="WFT108" s="11"/>
      <c r="WFU108" s="11"/>
      <c r="WFV108" s="11"/>
      <c r="WFW108" s="11"/>
      <c r="WFX108" s="11"/>
      <c r="WFY108" s="11"/>
      <c r="WFZ108" s="11"/>
      <c r="WGA108" s="11"/>
      <c r="WGB108" s="11"/>
      <c r="WGC108" s="11"/>
      <c r="WGD108" s="11"/>
      <c r="WGE108" s="11"/>
      <c r="WGF108" s="11"/>
      <c r="WGG108" s="11"/>
      <c r="WGH108" s="11"/>
      <c r="WGI108" s="11"/>
      <c r="WGJ108" s="11"/>
      <c r="WGK108" s="11"/>
      <c r="WGL108" s="11"/>
      <c r="WGM108" s="11"/>
      <c r="WGN108" s="11"/>
      <c r="WGO108" s="11"/>
      <c r="WGP108" s="11"/>
      <c r="WGQ108" s="11"/>
      <c r="WGR108" s="11"/>
      <c r="WGS108" s="11"/>
      <c r="WGT108" s="11"/>
      <c r="WGU108" s="11"/>
      <c r="WGV108" s="11"/>
      <c r="WGW108" s="11"/>
      <c r="WGX108" s="11"/>
      <c r="WGY108" s="11"/>
      <c r="WGZ108" s="11"/>
      <c r="WHA108" s="11"/>
      <c r="WHB108" s="11"/>
      <c r="WHC108" s="11"/>
      <c r="WHD108" s="11"/>
      <c r="WHE108" s="11"/>
      <c r="WHF108" s="11"/>
      <c r="WHG108" s="11"/>
      <c r="WHH108" s="11"/>
      <c r="WHI108" s="11"/>
      <c r="WHJ108" s="11"/>
      <c r="WHK108" s="11"/>
      <c r="WHL108" s="11"/>
      <c r="WHM108" s="11"/>
      <c r="WHN108" s="11"/>
      <c r="WHO108" s="11"/>
      <c r="WHP108" s="11"/>
      <c r="WHQ108" s="11"/>
      <c r="WHR108" s="11"/>
      <c r="WHS108" s="11"/>
      <c r="WHT108" s="11"/>
      <c r="WHU108" s="11"/>
      <c r="WHV108" s="11"/>
      <c r="WHW108" s="11"/>
      <c r="WHX108" s="11"/>
      <c r="WHY108" s="11"/>
      <c r="WHZ108" s="11"/>
      <c r="WIA108" s="11"/>
      <c r="WIB108" s="11"/>
      <c r="WIC108" s="11"/>
      <c r="WID108" s="11"/>
      <c r="WIE108" s="11"/>
      <c r="WIF108" s="11"/>
      <c r="WIG108" s="11"/>
      <c r="WIH108" s="11"/>
      <c r="WII108" s="11"/>
      <c r="WIJ108" s="11"/>
      <c r="WIK108" s="11"/>
      <c r="WIL108" s="11"/>
      <c r="WIM108" s="11"/>
      <c r="WIN108" s="11"/>
      <c r="WIO108" s="11"/>
      <c r="WIP108" s="11"/>
      <c r="WIQ108" s="11"/>
      <c r="WIR108" s="11"/>
      <c r="WIS108" s="11"/>
      <c r="WIT108" s="11"/>
      <c r="WIU108" s="11"/>
      <c r="WIV108" s="11"/>
      <c r="WIW108" s="11"/>
      <c r="WIX108" s="11"/>
      <c r="WIY108" s="11"/>
      <c r="WIZ108" s="11"/>
      <c r="WJA108" s="11"/>
      <c r="WJB108" s="11"/>
      <c r="WJC108" s="11"/>
      <c r="WJD108" s="11"/>
      <c r="WJE108" s="11"/>
      <c r="WJF108" s="11"/>
      <c r="WJG108" s="11"/>
      <c r="WJH108" s="11"/>
      <c r="WJI108" s="11"/>
      <c r="WJJ108" s="11"/>
      <c r="WJK108" s="11"/>
      <c r="WJL108" s="11"/>
      <c r="WJM108" s="11"/>
      <c r="WJN108" s="11"/>
      <c r="WJO108" s="11"/>
      <c r="WJP108" s="11"/>
      <c r="WJQ108" s="11"/>
      <c r="WJR108" s="11"/>
      <c r="WJS108" s="11"/>
      <c r="WJT108" s="11"/>
      <c r="WJU108" s="11"/>
      <c r="WJV108" s="11"/>
      <c r="WJW108" s="11"/>
      <c r="WJX108" s="11"/>
      <c r="WJY108" s="11"/>
      <c r="WJZ108" s="11"/>
      <c r="WKA108" s="11"/>
      <c r="WKB108" s="11"/>
      <c r="WKC108" s="11"/>
      <c r="WKD108" s="11"/>
      <c r="WKE108" s="11"/>
      <c r="WKF108" s="11"/>
      <c r="WKG108" s="11"/>
      <c r="WKH108" s="11"/>
      <c r="WKI108" s="11"/>
      <c r="WKJ108" s="11"/>
      <c r="WKK108" s="11"/>
      <c r="WKL108" s="11"/>
      <c r="WKM108" s="11"/>
      <c r="WKN108" s="11"/>
      <c r="WKO108" s="11"/>
      <c r="WKP108" s="11"/>
      <c r="WKQ108" s="11"/>
      <c r="WKR108" s="11"/>
      <c r="WKS108" s="11"/>
      <c r="WKT108" s="11"/>
      <c r="WKU108" s="11"/>
      <c r="WKV108" s="11"/>
      <c r="WKW108" s="11"/>
      <c r="WKX108" s="11"/>
      <c r="WKY108" s="11"/>
      <c r="WKZ108" s="11"/>
      <c r="WLA108" s="11"/>
      <c r="WLB108" s="11"/>
      <c r="WLC108" s="11"/>
      <c r="WLD108" s="11"/>
      <c r="WLE108" s="11"/>
      <c r="WLF108" s="11"/>
      <c r="WLG108" s="11"/>
      <c r="WLH108" s="11"/>
      <c r="WLI108" s="11"/>
      <c r="WLJ108" s="11"/>
      <c r="WLK108" s="11"/>
      <c r="WLL108" s="11"/>
      <c r="WLM108" s="11"/>
      <c r="WLN108" s="11"/>
      <c r="WLO108" s="11"/>
      <c r="WLP108" s="11"/>
      <c r="WLQ108" s="11"/>
      <c r="WLR108" s="11"/>
      <c r="WLS108" s="11"/>
      <c r="WLT108" s="11"/>
      <c r="WLU108" s="11"/>
      <c r="WLV108" s="11"/>
      <c r="WLW108" s="11"/>
      <c r="WLX108" s="11"/>
      <c r="WLY108" s="11"/>
      <c r="WLZ108" s="11"/>
      <c r="WMA108" s="11"/>
      <c r="WMB108" s="11"/>
      <c r="WMC108" s="11"/>
      <c r="WMD108" s="11"/>
      <c r="WME108" s="11"/>
      <c r="WMF108" s="11"/>
      <c r="WMG108" s="11"/>
      <c r="WMH108" s="11"/>
      <c r="WMI108" s="11"/>
      <c r="WMJ108" s="11"/>
      <c r="WMK108" s="11"/>
      <c r="WML108" s="11"/>
      <c r="WMM108" s="11"/>
      <c r="WMN108" s="11"/>
      <c r="WMO108" s="11"/>
      <c r="WMP108" s="11"/>
      <c r="WMQ108" s="11"/>
      <c r="WMR108" s="11"/>
      <c r="WMS108" s="11"/>
      <c r="WMT108" s="11"/>
      <c r="WMU108" s="11"/>
      <c r="WMV108" s="11"/>
      <c r="WMW108" s="11"/>
      <c r="WMX108" s="11"/>
      <c r="WMY108" s="11"/>
      <c r="WMZ108" s="11"/>
      <c r="WNA108" s="11"/>
      <c r="WNB108" s="11"/>
      <c r="WNC108" s="11"/>
      <c r="WND108" s="11"/>
      <c r="WNE108" s="11"/>
      <c r="WNF108" s="11"/>
      <c r="WNG108" s="11"/>
      <c r="WNH108" s="11"/>
      <c r="WNI108" s="11"/>
      <c r="WNJ108" s="11"/>
      <c r="WNK108" s="11"/>
      <c r="WNL108" s="11"/>
      <c r="WNM108" s="11"/>
      <c r="WNN108" s="11"/>
      <c r="WNO108" s="11"/>
      <c r="WNP108" s="11"/>
      <c r="WNQ108" s="11"/>
      <c r="WNR108" s="11"/>
      <c r="WNS108" s="11"/>
      <c r="WNT108" s="11"/>
      <c r="WNU108" s="11"/>
      <c r="WNV108" s="11"/>
      <c r="WNW108" s="11"/>
      <c r="WNX108" s="11"/>
      <c r="WNY108" s="11"/>
      <c r="WNZ108" s="11"/>
      <c r="WOA108" s="11"/>
      <c r="WOB108" s="11"/>
      <c r="WOC108" s="11"/>
      <c r="WOD108" s="11"/>
      <c r="WOE108" s="11"/>
      <c r="WOF108" s="11"/>
      <c r="WOG108" s="11"/>
      <c r="WOH108" s="11"/>
      <c r="WOI108" s="11"/>
      <c r="WOJ108" s="11"/>
      <c r="WOK108" s="11"/>
      <c r="WOL108" s="11"/>
      <c r="WOM108" s="11"/>
      <c r="WON108" s="11"/>
      <c r="WOO108" s="11"/>
      <c r="WOP108" s="11"/>
      <c r="WOQ108" s="11"/>
      <c r="WOR108" s="11"/>
      <c r="WOS108" s="11"/>
      <c r="WOT108" s="11"/>
      <c r="WOU108" s="11"/>
      <c r="WOV108" s="11"/>
      <c r="WOW108" s="11"/>
      <c r="WOX108" s="11"/>
      <c r="WOY108" s="11"/>
      <c r="WOZ108" s="11"/>
      <c r="WPA108" s="11"/>
      <c r="WPB108" s="11"/>
      <c r="WPC108" s="11"/>
      <c r="WPD108" s="11"/>
      <c r="WPE108" s="11"/>
      <c r="WPF108" s="11"/>
      <c r="WPG108" s="11"/>
      <c r="WPH108" s="11"/>
      <c r="WPI108" s="11"/>
      <c r="WPJ108" s="11"/>
      <c r="WPK108" s="11"/>
      <c r="WPL108" s="11"/>
      <c r="WPM108" s="11"/>
      <c r="WPN108" s="11"/>
      <c r="WPO108" s="11"/>
      <c r="WPP108" s="11"/>
      <c r="WPQ108" s="11"/>
      <c r="WPR108" s="11"/>
      <c r="WPS108" s="11"/>
      <c r="WPT108" s="11"/>
      <c r="WPU108" s="11"/>
      <c r="WPV108" s="11"/>
      <c r="WPW108" s="11"/>
      <c r="WPX108" s="11"/>
      <c r="WPY108" s="11"/>
      <c r="WPZ108" s="11"/>
      <c r="WQA108" s="11"/>
      <c r="WQB108" s="11"/>
      <c r="WQC108" s="11"/>
      <c r="WQD108" s="11"/>
      <c r="WQE108" s="11"/>
      <c r="WQF108" s="11"/>
      <c r="WQG108" s="11"/>
      <c r="WQH108" s="11"/>
      <c r="WQI108" s="11"/>
      <c r="WQJ108" s="11"/>
      <c r="WQK108" s="11"/>
      <c r="WQL108" s="11"/>
      <c r="WQM108" s="11"/>
      <c r="WQN108" s="11"/>
      <c r="WQO108" s="11"/>
      <c r="WQP108" s="11"/>
      <c r="WQQ108" s="11"/>
      <c r="WQR108" s="11"/>
      <c r="WQS108" s="11"/>
      <c r="WQT108" s="11"/>
      <c r="WQU108" s="11"/>
      <c r="WQV108" s="11"/>
      <c r="WQW108" s="11"/>
      <c r="WQX108" s="11"/>
      <c r="WQY108" s="11"/>
      <c r="WQZ108" s="11"/>
      <c r="WRA108" s="11"/>
      <c r="WRB108" s="11"/>
      <c r="WRC108" s="11"/>
      <c r="WRD108" s="11"/>
      <c r="WRE108" s="11"/>
      <c r="WRF108" s="11"/>
      <c r="WRG108" s="11"/>
      <c r="WRH108" s="11"/>
      <c r="WRI108" s="11"/>
      <c r="WRJ108" s="11"/>
      <c r="WRK108" s="11"/>
      <c r="WRL108" s="11"/>
      <c r="WRM108" s="11"/>
      <c r="WRN108" s="11"/>
      <c r="WRO108" s="11"/>
      <c r="WRP108" s="11"/>
      <c r="WRQ108" s="11"/>
      <c r="WRR108" s="11"/>
      <c r="WRS108" s="11"/>
      <c r="WRT108" s="11"/>
      <c r="WRU108" s="11"/>
      <c r="WRV108" s="11"/>
      <c r="WRW108" s="11"/>
      <c r="WRX108" s="11"/>
      <c r="WRY108" s="11"/>
      <c r="WRZ108" s="11"/>
      <c r="WSA108" s="11"/>
      <c r="WSB108" s="11"/>
      <c r="WSC108" s="11"/>
      <c r="WSD108" s="11"/>
      <c r="WSE108" s="11"/>
      <c r="WSF108" s="11"/>
      <c r="WSG108" s="11"/>
      <c r="WSH108" s="11"/>
      <c r="WSI108" s="11"/>
      <c r="WSJ108" s="11"/>
      <c r="WSK108" s="11"/>
      <c r="WSL108" s="11"/>
      <c r="WSM108" s="11"/>
      <c r="WSN108" s="11"/>
      <c r="WSO108" s="11"/>
      <c r="WSP108" s="11"/>
      <c r="WSQ108" s="11"/>
      <c r="WSR108" s="11"/>
      <c r="WSS108" s="11"/>
      <c r="WST108" s="11"/>
      <c r="WSU108" s="11"/>
      <c r="WSV108" s="11"/>
      <c r="WSW108" s="11"/>
      <c r="WSX108" s="11"/>
      <c r="WSY108" s="11"/>
      <c r="WSZ108" s="11"/>
      <c r="WTA108" s="11"/>
      <c r="WTB108" s="11"/>
      <c r="WTC108" s="11"/>
      <c r="WTD108" s="11"/>
      <c r="WTE108" s="11"/>
      <c r="WTF108" s="11"/>
      <c r="WTG108" s="11"/>
      <c r="WTH108" s="11"/>
      <c r="WTI108" s="11"/>
      <c r="WTJ108" s="11"/>
      <c r="WTK108" s="11"/>
      <c r="WTL108" s="11"/>
      <c r="WTM108" s="11"/>
      <c r="WTN108" s="11"/>
      <c r="WTO108" s="11"/>
      <c r="WTP108" s="11"/>
      <c r="WTQ108" s="11"/>
      <c r="WTR108" s="11"/>
      <c r="WTS108" s="11"/>
      <c r="WTT108" s="11"/>
      <c r="WTU108" s="11"/>
      <c r="WTV108" s="11"/>
      <c r="WTW108" s="11"/>
      <c r="WTX108" s="11"/>
      <c r="WTY108" s="11"/>
      <c r="WTZ108" s="11"/>
      <c r="WUA108" s="11"/>
      <c r="WUB108" s="11"/>
      <c r="WUC108" s="11"/>
      <c r="WUD108" s="11"/>
      <c r="WUE108" s="11"/>
      <c r="WUF108" s="11"/>
      <c r="WUG108" s="11"/>
      <c r="WUH108" s="11"/>
      <c r="WUI108" s="11"/>
      <c r="WUJ108" s="11"/>
      <c r="WUK108" s="11"/>
      <c r="WUL108" s="11"/>
      <c r="WUM108" s="11"/>
      <c r="WUN108" s="11"/>
      <c r="WUO108" s="11"/>
      <c r="WUP108" s="11"/>
      <c r="WUQ108" s="11"/>
      <c r="WUR108" s="11"/>
      <c r="WUS108" s="11"/>
      <c r="WUT108" s="11"/>
      <c r="WUU108" s="11"/>
      <c r="WUV108" s="11"/>
      <c r="WUW108" s="11"/>
      <c r="WUX108" s="11"/>
      <c r="WUY108" s="11"/>
      <c r="WUZ108" s="11"/>
      <c r="WVA108" s="11"/>
      <c r="WVB108" s="11"/>
      <c r="WVC108" s="11"/>
      <c r="WVD108" s="11"/>
      <c r="WVE108" s="11"/>
      <c r="WVF108" s="11"/>
      <c r="WVG108" s="11"/>
      <c r="WVH108" s="11"/>
      <c r="WVI108" s="11"/>
      <c r="WVJ108" s="11"/>
      <c r="WVK108" s="11"/>
      <c r="WVL108" s="11"/>
      <c r="WVM108" s="11"/>
      <c r="WVN108" s="11"/>
      <c r="WVO108" s="11"/>
      <c r="WVP108" s="11"/>
      <c r="WVQ108" s="11"/>
      <c r="WVR108" s="11"/>
      <c r="WVS108" s="11"/>
      <c r="WVT108" s="11"/>
      <c r="WVU108" s="11"/>
      <c r="WVV108" s="11"/>
      <c r="WVW108" s="11"/>
      <c r="WVX108" s="11"/>
    </row>
    <row r="109" spans="1:16144" ht="14.25" customHeight="1">
      <c r="A109" s="11">
        <v>17</v>
      </c>
      <c r="B109" s="12">
        <v>160543</v>
      </c>
      <c r="C109" s="19" t="s">
        <v>78</v>
      </c>
      <c r="D109" s="18" t="s">
        <v>144</v>
      </c>
      <c r="E109" s="19" t="s">
        <v>31</v>
      </c>
      <c r="F109" s="12">
        <v>1178</v>
      </c>
      <c r="G109" s="19" t="s">
        <v>32</v>
      </c>
      <c r="H109" s="21">
        <v>7.867</v>
      </c>
      <c r="I109" s="9">
        <v>185</v>
      </c>
      <c r="J109" s="9">
        <v>182</v>
      </c>
      <c r="K109" s="9">
        <v>200</v>
      </c>
      <c r="L109" s="10">
        <v>187</v>
      </c>
      <c r="M109" s="10">
        <v>185</v>
      </c>
      <c r="N109" s="47" t="s">
        <v>322</v>
      </c>
      <c r="O109" s="10">
        <v>188</v>
      </c>
      <c r="P109" s="11">
        <f t="shared" si="5"/>
        <v>1127</v>
      </c>
      <c r="Q109" s="19"/>
    </row>
    <row r="110" spans="1:16144">
      <c r="A110" s="11">
        <v>18</v>
      </c>
      <c r="B110" s="12">
        <v>105018</v>
      </c>
      <c r="C110" s="19" t="s">
        <v>162</v>
      </c>
      <c r="D110" s="6" t="s">
        <v>144</v>
      </c>
      <c r="E110" s="19" t="s">
        <v>17</v>
      </c>
      <c r="F110" s="12">
        <v>1179</v>
      </c>
      <c r="G110" s="19" t="s">
        <v>18</v>
      </c>
      <c r="H110" s="21">
        <v>7.8</v>
      </c>
      <c r="I110" s="9">
        <v>177</v>
      </c>
      <c r="J110" s="9">
        <v>177</v>
      </c>
      <c r="K110" s="9">
        <v>193</v>
      </c>
      <c r="L110" s="10">
        <v>176</v>
      </c>
      <c r="M110" s="10">
        <v>184</v>
      </c>
      <c r="N110" s="10">
        <v>187</v>
      </c>
      <c r="O110" s="47" t="s">
        <v>314</v>
      </c>
      <c r="P110" s="11">
        <f t="shared" si="5"/>
        <v>1094</v>
      </c>
      <c r="Q110" s="19"/>
    </row>
    <row r="111" spans="1:16144">
      <c r="B111" s="12"/>
      <c r="D111" s="6"/>
      <c r="F111" s="12"/>
      <c r="H111" s="21"/>
      <c r="J111" s="9"/>
      <c r="K111" s="9"/>
      <c r="N111" s="47"/>
      <c r="O111" s="10"/>
      <c r="Q111" s="19"/>
    </row>
    <row r="112" spans="1:16144" s="58" customFormat="1">
      <c r="A112" s="58">
        <v>1</v>
      </c>
      <c r="B112" s="59">
        <v>155480</v>
      </c>
      <c r="C112" s="17" t="s">
        <v>240</v>
      </c>
      <c r="D112" s="15" t="s">
        <v>159</v>
      </c>
      <c r="E112" s="17" t="s">
        <v>36</v>
      </c>
      <c r="F112" s="59">
        <v>1342</v>
      </c>
      <c r="G112" s="17" t="s">
        <v>241</v>
      </c>
      <c r="H112" s="16">
        <v>8.0389999999999997</v>
      </c>
      <c r="I112" s="61" t="s">
        <v>289</v>
      </c>
      <c r="J112" s="61">
        <v>206</v>
      </c>
      <c r="K112" s="61">
        <v>201</v>
      </c>
      <c r="L112" s="60">
        <v>204</v>
      </c>
      <c r="M112" s="60">
        <v>199</v>
      </c>
      <c r="N112" s="60">
        <v>205</v>
      </c>
      <c r="O112" s="60">
        <v>211</v>
      </c>
      <c r="P112" s="58">
        <f t="shared" ref="P112:P124" si="6">SUM(I112:O112)</f>
        <v>1226</v>
      </c>
      <c r="Q112" s="17"/>
    </row>
    <row r="113" spans="1:17" s="58" customFormat="1">
      <c r="A113" s="58">
        <v>2</v>
      </c>
      <c r="B113" s="59">
        <v>133492</v>
      </c>
      <c r="C113" s="58" t="s">
        <v>81</v>
      </c>
      <c r="D113" s="59" t="s">
        <v>159</v>
      </c>
      <c r="E113" s="58" t="s">
        <v>17</v>
      </c>
      <c r="F113" s="59">
        <v>1179</v>
      </c>
      <c r="G113" s="58" t="s">
        <v>18</v>
      </c>
      <c r="H113" s="16">
        <v>7.1</v>
      </c>
      <c r="I113" s="61">
        <v>193</v>
      </c>
      <c r="J113" s="61">
        <v>200</v>
      </c>
      <c r="K113" s="61">
        <v>195</v>
      </c>
      <c r="L113" s="60" t="s">
        <v>325</v>
      </c>
      <c r="M113" s="60">
        <v>193</v>
      </c>
      <c r="N113" s="60">
        <v>208</v>
      </c>
      <c r="O113" s="60">
        <v>202</v>
      </c>
      <c r="P113" s="58">
        <f t="shared" si="6"/>
        <v>1191</v>
      </c>
      <c r="Q113" s="17"/>
    </row>
    <row r="114" spans="1:17" s="58" customFormat="1">
      <c r="A114" s="58">
        <v>3</v>
      </c>
      <c r="B114" s="59">
        <v>110819</v>
      </c>
      <c r="C114" s="58" t="s">
        <v>136</v>
      </c>
      <c r="D114" s="15" t="s">
        <v>159</v>
      </c>
      <c r="E114" s="58" t="s">
        <v>41</v>
      </c>
      <c r="F114" s="59">
        <v>1174</v>
      </c>
      <c r="G114" s="58" t="s">
        <v>42</v>
      </c>
      <c r="H114" s="16">
        <v>7.2</v>
      </c>
      <c r="I114" s="61">
        <v>189</v>
      </c>
      <c r="J114" s="61" t="s">
        <v>324</v>
      </c>
      <c r="K114" s="61">
        <v>178</v>
      </c>
      <c r="L114" s="60">
        <v>188</v>
      </c>
      <c r="M114" s="60">
        <v>185</v>
      </c>
      <c r="N114" s="60">
        <v>203</v>
      </c>
      <c r="O114" s="60">
        <v>205</v>
      </c>
      <c r="P114" s="58">
        <f t="shared" si="6"/>
        <v>1148</v>
      </c>
      <c r="Q114" s="17"/>
    </row>
    <row r="115" spans="1:17">
      <c r="A115" s="11">
        <v>4</v>
      </c>
      <c r="B115" s="12">
        <v>160534</v>
      </c>
      <c r="C115" s="31" t="s">
        <v>235</v>
      </c>
      <c r="D115" s="18" t="s">
        <v>159</v>
      </c>
      <c r="E115" s="19" t="s">
        <v>57</v>
      </c>
      <c r="F115" s="12">
        <v>1180</v>
      </c>
      <c r="G115" s="31" t="s">
        <v>58</v>
      </c>
      <c r="H115" s="21">
        <v>6.84</v>
      </c>
      <c r="I115" s="9">
        <v>167</v>
      </c>
      <c r="J115" s="9">
        <v>194</v>
      </c>
      <c r="K115" s="21">
        <v>177</v>
      </c>
      <c r="L115" s="10">
        <v>169</v>
      </c>
      <c r="M115" s="47" t="s">
        <v>326</v>
      </c>
      <c r="N115" s="10">
        <v>182</v>
      </c>
      <c r="O115" s="10">
        <v>195</v>
      </c>
      <c r="P115" s="11">
        <f t="shared" si="6"/>
        <v>1084</v>
      </c>
      <c r="Q115" s="19"/>
    </row>
    <row r="116" spans="1:17">
      <c r="A116" s="11">
        <v>5</v>
      </c>
      <c r="B116" s="12">
        <v>110818</v>
      </c>
      <c r="C116" s="11" t="s">
        <v>119</v>
      </c>
      <c r="D116" s="18" t="s">
        <v>159</v>
      </c>
      <c r="E116" s="11" t="s">
        <v>41</v>
      </c>
      <c r="F116" s="12">
        <v>1174</v>
      </c>
      <c r="G116" s="11" t="s">
        <v>42</v>
      </c>
      <c r="H116" s="21">
        <v>6.8</v>
      </c>
      <c r="I116" s="9">
        <v>181</v>
      </c>
      <c r="J116" s="9">
        <v>177</v>
      </c>
      <c r="K116" s="9">
        <v>172</v>
      </c>
      <c r="L116" s="10">
        <v>185</v>
      </c>
      <c r="M116" s="47" t="s">
        <v>328</v>
      </c>
      <c r="N116" s="10">
        <v>175</v>
      </c>
      <c r="O116" s="10">
        <v>172</v>
      </c>
      <c r="P116" s="11">
        <f t="shared" si="6"/>
        <v>1062</v>
      </c>
      <c r="Q116" s="19"/>
    </row>
    <row r="117" spans="1:17">
      <c r="A117" s="11">
        <v>6</v>
      </c>
      <c r="B117" s="12">
        <v>110528</v>
      </c>
      <c r="C117" s="11" t="s">
        <v>151</v>
      </c>
      <c r="D117" s="6" t="s">
        <v>159</v>
      </c>
      <c r="E117" s="11" t="s">
        <v>41</v>
      </c>
      <c r="F117" s="12">
        <v>1174</v>
      </c>
      <c r="G117" s="11" t="s">
        <v>42</v>
      </c>
      <c r="H117" s="21">
        <v>0</v>
      </c>
      <c r="I117" s="57" t="s">
        <v>330</v>
      </c>
      <c r="J117" s="9">
        <v>175</v>
      </c>
      <c r="K117" s="9">
        <v>189</v>
      </c>
      <c r="L117" s="10">
        <v>164</v>
      </c>
      <c r="M117" s="10">
        <v>189</v>
      </c>
      <c r="N117" s="10">
        <v>165</v>
      </c>
      <c r="O117" s="10">
        <v>154</v>
      </c>
      <c r="P117" s="11">
        <f t="shared" si="6"/>
        <v>1036</v>
      </c>
      <c r="Q117" s="19"/>
    </row>
    <row r="118" spans="1:17">
      <c r="A118" s="11">
        <v>7</v>
      </c>
      <c r="B118" s="12">
        <v>116772</v>
      </c>
      <c r="C118" s="19" t="s">
        <v>148</v>
      </c>
      <c r="D118" s="18" t="s">
        <v>159</v>
      </c>
      <c r="E118" s="19" t="s">
        <v>41</v>
      </c>
      <c r="F118" s="12">
        <v>1174</v>
      </c>
      <c r="G118" s="19" t="s">
        <v>42</v>
      </c>
      <c r="H118" s="21">
        <v>7.6</v>
      </c>
      <c r="I118" s="9">
        <v>164</v>
      </c>
      <c r="J118" s="9">
        <v>165</v>
      </c>
      <c r="K118" s="9">
        <v>164</v>
      </c>
      <c r="L118" s="47" t="s">
        <v>327</v>
      </c>
      <c r="M118" s="10">
        <v>171</v>
      </c>
      <c r="N118" s="10">
        <v>149</v>
      </c>
      <c r="O118" s="10">
        <v>176</v>
      </c>
      <c r="P118" s="11">
        <f t="shared" si="6"/>
        <v>989</v>
      </c>
      <c r="Q118" s="19"/>
    </row>
    <row r="119" spans="1:17">
      <c r="A119" s="11">
        <v>8</v>
      </c>
      <c r="B119" s="12">
        <v>162501</v>
      </c>
      <c r="C119" s="31" t="s">
        <v>252</v>
      </c>
      <c r="D119" s="18" t="s">
        <v>159</v>
      </c>
      <c r="E119" s="19" t="s">
        <v>57</v>
      </c>
      <c r="F119" s="12">
        <v>1180</v>
      </c>
      <c r="G119" s="31" t="s">
        <v>65</v>
      </c>
      <c r="H119" s="21">
        <v>6.3760000000000003</v>
      </c>
      <c r="I119" s="9">
        <v>186</v>
      </c>
      <c r="J119" s="9">
        <v>117</v>
      </c>
      <c r="K119" s="9">
        <v>161</v>
      </c>
      <c r="M119" s="10">
        <v>178</v>
      </c>
      <c r="N119" s="10">
        <v>118</v>
      </c>
      <c r="O119" s="10">
        <v>190</v>
      </c>
      <c r="P119" s="11">
        <f t="shared" si="6"/>
        <v>950</v>
      </c>
      <c r="Q119" s="19"/>
    </row>
    <row r="120" spans="1:17">
      <c r="A120" s="11">
        <v>9</v>
      </c>
      <c r="B120" s="12">
        <v>108891</v>
      </c>
      <c r="C120" s="11" t="s">
        <v>137</v>
      </c>
      <c r="D120" s="18" t="s">
        <v>159</v>
      </c>
      <c r="E120" s="11" t="s">
        <v>41</v>
      </c>
      <c r="F120" s="12">
        <v>1174</v>
      </c>
      <c r="G120" s="11" t="s">
        <v>42</v>
      </c>
      <c r="H120" s="21">
        <v>6.8</v>
      </c>
      <c r="I120" s="9">
        <v>170</v>
      </c>
      <c r="J120" s="9">
        <v>153</v>
      </c>
      <c r="K120" s="9">
        <v>140</v>
      </c>
      <c r="L120" s="10">
        <v>163</v>
      </c>
      <c r="M120" s="47" t="s">
        <v>331</v>
      </c>
      <c r="N120" s="10">
        <v>144</v>
      </c>
      <c r="O120" s="10">
        <v>141</v>
      </c>
      <c r="P120" s="11">
        <f t="shared" si="6"/>
        <v>911</v>
      </c>
      <c r="Q120" s="19"/>
    </row>
    <row r="121" spans="1:17">
      <c r="A121" s="11">
        <v>10</v>
      </c>
      <c r="B121" s="12">
        <v>143575</v>
      </c>
      <c r="C121" s="11" t="s">
        <v>150</v>
      </c>
      <c r="D121" s="6" t="s">
        <v>159</v>
      </c>
      <c r="E121" s="11" t="s">
        <v>41</v>
      </c>
      <c r="F121" s="12">
        <v>1174</v>
      </c>
      <c r="G121" s="11" t="s">
        <v>42</v>
      </c>
      <c r="H121" s="21">
        <v>0</v>
      </c>
      <c r="I121" s="9">
        <v>132</v>
      </c>
      <c r="J121" s="9">
        <v>133</v>
      </c>
      <c r="K121" s="9">
        <v>138</v>
      </c>
      <c r="M121" s="10">
        <v>175</v>
      </c>
      <c r="N121" s="10">
        <v>143</v>
      </c>
      <c r="O121" s="10">
        <v>158</v>
      </c>
      <c r="P121" s="11">
        <f t="shared" si="6"/>
        <v>879</v>
      </c>
      <c r="Q121" s="19"/>
    </row>
    <row r="122" spans="1:17">
      <c r="A122" s="11">
        <v>11</v>
      </c>
      <c r="B122" s="12">
        <v>104908</v>
      </c>
      <c r="C122" s="11" t="s">
        <v>149</v>
      </c>
      <c r="D122" s="6" t="s">
        <v>159</v>
      </c>
      <c r="E122" s="11" t="s">
        <v>41</v>
      </c>
      <c r="F122" s="12">
        <v>1174</v>
      </c>
      <c r="G122" s="11" t="s">
        <v>42</v>
      </c>
      <c r="H122" s="21">
        <v>0</v>
      </c>
      <c r="I122" s="9">
        <v>102</v>
      </c>
      <c r="J122" s="9">
        <v>153</v>
      </c>
      <c r="K122" s="9">
        <v>160</v>
      </c>
      <c r="M122" s="10">
        <v>179</v>
      </c>
      <c r="N122" s="10">
        <v>131</v>
      </c>
      <c r="O122" s="10">
        <v>139</v>
      </c>
      <c r="P122" s="11">
        <f t="shared" si="6"/>
        <v>864</v>
      </c>
      <c r="Q122" s="19"/>
    </row>
    <row r="123" spans="1:17">
      <c r="A123" s="11">
        <v>12</v>
      </c>
      <c r="B123" s="12">
        <v>119973</v>
      </c>
      <c r="C123" s="11" t="s">
        <v>116</v>
      </c>
      <c r="D123" s="6" t="s">
        <v>159</v>
      </c>
      <c r="E123" s="11" t="s">
        <v>31</v>
      </c>
      <c r="F123" s="12">
        <v>1178</v>
      </c>
      <c r="G123" s="11" t="s">
        <v>32</v>
      </c>
      <c r="H123" s="21">
        <v>5.0730000000000004</v>
      </c>
      <c r="I123" s="57" t="s">
        <v>329</v>
      </c>
      <c r="J123" s="9">
        <v>146</v>
      </c>
      <c r="K123" s="9">
        <v>127</v>
      </c>
      <c r="L123" s="10">
        <v>147</v>
      </c>
      <c r="M123" s="10">
        <v>154</v>
      </c>
      <c r="N123" s="10">
        <v>108</v>
      </c>
      <c r="O123" s="10">
        <v>157</v>
      </c>
      <c r="P123" s="11">
        <f t="shared" si="6"/>
        <v>839</v>
      </c>
      <c r="Q123" s="19"/>
    </row>
    <row r="124" spans="1:17">
      <c r="A124" s="11">
        <v>13</v>
      </c>
      <c r="B124" s="12">
        <v>134897</v>
      </c>
      <c r="C124" s="19" t="s">
        <v>168</v>
      </c>
      <c r="D124" s="18" t="s">
        <v>159</v>
      </c>
      <c r="E124" s="19" t="s">
        <v>17</v>
      </c>
      <c r="F124" s="12">
        <v>1179</v>
      </c>
      <c r="G124" s="19" t="s">
        <v>18</v>
      </c>
      <c r="H124" s="21">
        <v>4.2</v>
      </c>
      <c r="I124" s="57" t="s">
        <v>332</v>
      </c>
      <c r="J124" s="9">
        <v>139</v>
      </c>
      <c r="K124" s="9">
        <v>131</v>
      </c>
      <c r="L124" s="10">
        <v>142</v>
      </c>
      <c r="M124" s="10">
        <v>140</v>
      </c>
      <c r="N124" s="10">
        <v>141</v>
      </c>
      <c r="O124" s="10">
        <v>139</v>
      </c>
      <c r="P124" s="11">
        <f t="shared" si="6"/>
        <v>832</v>
      </c>
      <c r="Q124" s="19"/>
    </row>
    <row r="125" spans="1:17">
      <c r="B125" s="12"/>
      <c r="D125" s="18"/>
      <c r="F125" s="12"/>
      <c r="H125" s="10"/>
      <c r="J125" s="9"/>
      <c r="K125" s="9"/>
      <c r="O125" s="10"/>
      <c r="P125" t="s">
        <v>227</v>
      </c>
    </row>
    <row r="126" spans="1:17">
      <c r="B126" s="12"/>
      <c r="C126" s="19"/>
      <c r="D126" s="18"/>
      <c r="E126" s="19"/>
      <c r="F126" s="12"/>
      <c r="G126" s="19"/>
      <c r="H126" s="21"/>
      <c r="J126" s="9"/>
      <c r="K126" s="9"/>
      <c r="O126" s="10"/>
      <c r="Q126" s="19"/>
    </row>
    <row r="127" spans="1:17">
      <c r="B127" s="12"/>
      <c r="C127" s="19"/>
      <c r="D127" s="18"/>
      <c r="E127" s="19"/>
      <c r="F127" s="12"/>
      <c r="G127" s="19"/>
      <c r="H127" s="21"/>
      <c r="J127" s="9"/>
      <c r="K127" s="10"/>
      <c r="O127" s="10"/>
      <c r="Q127" s="19"/>
    </row>
    <row r="128" spans="1:17">
      <c r="B128" s="12"/>
      <c r="C128" s="19"/>
      <c r="D128" s="18"/>
      <c r="E128" s="19"/>
      <c r="F128" s="12"/>
      <c r="G128" s="19"/>
      <c r="H128" s="21"/>
      <c r="J128" s="9"/>
      <c r="K128" s="9"/>
      <c r="O128" s="10"/>
      <c r="Q128" s="19"/>
    </row>
    <row r="129" spans="2:16144">
      <c r="B129" s="12"/>
      <c r="D129" s="18"/>
      <c r="F129" s="12"/>
      <c r="H129" s="21"/>
      <c r="J129" s="9"/>
      <c r="K129" s="9"/>
      <c r="O129" s="10"/>
    </row>
    <row r="130" spans="2:16144">
      <c r="B130" s="12"/>
      <c r="C130" s="19"/>
      <c r="D130" s="18"/>
      <c r="E130" s="19"/>
      <c r="F130" s="12"/>
      <c r="G130" s="19"/>
      <c r="H130" s="21"/>
      <c r="J130" s="9"/>
      <c r="K130" s="9"/>
      <c r="O130" s="10"/>
      <c r="Q130" s="19"/>
    </row>
    <row r="131" spans="2:16144">
      <c r="B131" s="12"/>
      <c r="F131" s="12"/>
      <c r="H131" s="21"/>
      <c r="I131" s="19"/>
      <c r="J131" s="9"/>
      <c r="K131" s="9"/>
      <c r="O131" s="10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9"/>
      <c r="AME131" s="19"/>
      <c r="AMF131" s="19"/>
      <c r="AMG131" s="19"/>
      <c r="AMH131" s="19"/>
      <c r="AMI131" s="19"/>
      <c r="AMJ131" s="19"/>
      <c r="AMK131" s="19"/>
      <c r="AML131" s="19"/>
      <c r="AMM131" s="19"/>
      <c r="AMN131" s="19"/>
      <c r="AMO131" s="19"/>
      <c r="AMP131" s="19"/>
      <c r="AMQ131" s="19"/>
      <c r="AMR131" s="19"/>
      <c r="AMS131" s="19"/>
      <c r="AMT131" s="19"/>
      <c r="AMU131" s="19"/>
      <c r="AMV131" s="19"/>
      <c r="AMW131" s="19"/>
      <c r="AMX131" s="19"/>
      <c r="AMY131" s="19"/>
      <c r="AMZ131" s="19"/>
      <c r="ANA131" s="19"/>
      <c r="ANB131" s="19"/>
      <c r="ANC131" s="19"/>
      <c r="AND131" s="19"/>
      <c r="ANE131" s="19"/>
      <c r="ANF131" s="19"/>
      <c r="ANG131" s="19"/>
      <c r="ANH131" s="19"/>
      <c r="ANI131" s="19"/>
      <c r="ANJ131" s="19"/>
      <c r="ANK131" s="19"/>
      <c r="ANL131" s="19"/>
      <c r="ANM131" s="19"/>
      <c r="ANN131" s="19"/>
      <c r="ANO131" s="19"/>
      <c r="ANP131" s="19"/>
      <c r="ANQ131" s="19"/>
      <c r="ANR131" s="19"/>
      <c r="ANS131" s="19"/>
      <c r="ANT131" s="19"/>
      <c r="ANU131" s="19"/>
      <c r="ANV131" s="19"/>
      <c r="ANW131" s="19"/>
      <c r="ANX131" s="19"/>
      <c r="ANY131" s="19"/>
      <c r="ANZ131" s="19"/>
      <c r="AOA131" s="19"/>
      <c r="AOB131" s="19"/>
      <c r="AOC131" s="19"/>
      <c r="AOD131" s="19"/>
      <c r="AOE131" s="19"/>
      <c r="AOF131" s="19"/>
      <c r="AOG131" s="19"/>
      <c r="AOH131" s="19"/>
      <c r="AOI131" s="19"/>
      <c r="AOJ131" s="19"/>
      <c r="AOK131" s="19"/>
      <c r="AOL131" s="19"/>
      <c r="AOM131" s="19"/>
      <c r="AON131" s="19"/>
      <c r="AOO131" s="19"/>
      <c r="AOP131" s="19"/>
      <c r="AOQ131" s="19"/>
      <c r="AOR131" s="19"/>
      <c r="AOS131" s="19"/>
      <c r="AOT131" s="19"/>
      <c r="AOU131" s="19"/>
      <c r="AOV131" s="19"/>
      <c r="AOW131" s="19"/>
      <c r="AOX131" s="19"/>
      <c r="AOY131" s="19"/>
      <c r="AOZ131" s="19"/>
      <c r="APA131" s="19"/>
      <c r="APB131" s="19"/>
      <c r="APC131" s="19"/>
      <c r="APD131" s="19"/>
      <c r="APE131" s="19"/>
      <c r="APF131" s="19"/>
      <c r="APG131" s="19"/>
      <c r="APH131" s="19"/>
      <c r="API131" s="19"/>
      <c r="APJ131" s="19"/>
      <c r="APK131" s="19"/>
      <c r="APL131" s="19"/>
      <c r="APM131" s="19"/>
      <c r="APN131" s="19"/>
      <c r="APO131" s="19"/>
      <c r="APP131" s="19"/>
      <c r="APQ131" s="19"/>
      <c r="APR131" s="19"/>
      <c r="APS131" s="19"/>
      <c r="APT131" s="19"/>
      <c r="APU131" s="19"/>
      <c r="APV131" s="19"/>
      <c r="APW131" s="19"/>
      <c r="APX131" s="19"/>
      <c r="APY131" s="19"/>
      <c r="APZ131" s="19"/>
      <c r="AQA131" s="19"/>
      <c r="AQB131" s="19"/>
      <c r="AQC131" s="19"/>
      <c r="AQD131" s="19"/>
      <c r="AQE131" s="19"/>
      <c r="AQF131" s="19"/>
      <c r="AQG131" s="19"/>
      <c r="AQH131" s="19"/>
      <c r="AQI131" s="19"/>
      <c r="AQJ131" s="19"/>
      <c r="AQK131" s="19"/>
      <c r="AQL131" s="19"/>
      <c r="AQM131" s="19"/>
      <c r="AQN131" s="19"/>
      <c r="AQO131" s="19"/>
      <c r="AQP131" s="19"/>
      <c r="AQQ131" s="19"/>
      <c r="AQR131" s="19"/>
      <c r="AQS131" s="19"/>
      <c r="AQT131" s="19"/>
      <c r="AQU131" s="19"/>
      <c r="AQV131" s="19"/>
      <c r="AQW131" s="19"/>
      <c r="AQX131" s="19"/>
      <c r="AQY131" s="19"/>
      <c r="AQZ131" s="19"/>
      <c r="ARA131" s="19"/>
      <c r="ARB131" s="19"/>
      <c r="ARC131" s="19"/>
      <c r="ARD131" s="19"/>
      <c r="ARE131" s="19"/>
      <c r="ARF131" s="19"/>
      <c r="ARG131" s="19"/>
      <c r="ARH131" s="19"/>
      <c r="ARI131" s="19"/>
      <c r="ARJ131" s="19"/>
      <c r="ARK131" s="19"/>
      <c r="ARL131" s="19"/>
      <c r="ARM131" s="19"/>
      <c r="ARN131" s="19"/>
      <c r="ARO131" s="19"/>
      <c r="ARP131" s="19"/>
      <c r="ARQ131" s="19"/>
      <c r="ARR131" s="19"/>
      <c r="ARS131" s="19"/>
      <c r="ART131" s="19"/>
      <c r="ARU131" s="19"/>
      <c r="ARV131" s="19"/>
      <c r="ARW131" s="19"/>
      <c r="ARX131" s="19"/>
      <c r="ARY131" s="19"/>
      <c r="ARZ131" s="19"/>
      <c r="ASA131" s="19"/>
      <c r="ASB131" s="19"/>
      <c r="ASC131" s="19"/>
      <c r="ASD131" s="19"/>
      <c r="ASE131" s="19"/>
      <c r="ASF131" s="19"/>
      <c r="ASG131" s="19"/>
      <c r="ASH131" s="19"/>
      <c r="ASI131" s="19"/>
      <c r="ASJ131" s="19"/>
      <c r="ASK131" s="19"/>
      <c r="ASL131" s="19"/>
      <c r="ASM131" s="19"/>
      <c r="ASN131" s="19"/>
      <c r="ASO131" s="19"/>
      <c r="ASP131" s="19"/>
      <c r="ASQ131" s="19"/>
      <c r="ASR131" s="19"/>
      <c r="ASS131" s="19"/>
      <c r="AST131" s="19"/>
      <c r="ASU131" s="19"/>
      <c r="ASV131" s="19"/>
      <c r="ASW131" s="19"/>
      <c r="ASX131" s="19"/>
      <c r="ASY131" s="19"/>
      <c r="ASZ131" s="19"/>
      <c r="ATA131" s="19"/>
      <c r="ATB131" s="19"/>
      <c r="ATC131" s="19"/>
      <c r="ATD131" s="19"/>
      <c r="ATE131" s="19"/>
      <c r="ATF131" s="19"/>
      <c r="ATG131" s="19"/>
      <c r="ATH131" s="19"/>
      <c r="ATI131" s="19"/>
      <c r="ATJ131" s="19"/>
      <c r="ATK131" s="19"/>
      <c r="ATL131" s="19"/>
      <c r="ATM131" s="19"/>
      <c r="ATN131" s="19"/>
      <c r="ATO131" s="19"/>
      <c r="ATP131" s="19"/>
      <c r="ATQ131" s="19"/>
      <c r="ATR131" s="19"/>
      <c r="ATS131" s="19"/>
      <c r="ATT131" s="19"/>
      <c r="ATU131" s="19"/>
      <c r="ATV131" s="19"/>
      <c r="ATW131" s="19"/>
      <c r="ATX131" s="19"/>
      <c r="ATY131" s="19"/>
      <c r="ATZ131" s="19"/>
      <c r="AUA131" s="19"/>
      <c r="AUB131" s="19"/>
      <c r="AUC131" s="19"/>
      <c r="AUD131" s="19"/>
      <c r="AUE131" s="19"/>
      <c r="AUF131" s="19"/>
      <c r="AUG131" s="19"/>
      <c r="AUH131" s="19"/>
      <c r="AUI131" s="19"/>
      <c r="AUJ131" s="19"/>
      <c r="AUK131" s="19"/>
      <c r="AUL131" s="19"/>
      <c r="AUM131" s="19"/>
      <c r="AUN131" s="19"/>
      <c r="AUO131" s="19"/>
      <c r="AUP131" s="19"/>
      <c r="AUQ131" s="19"/>
      <c r="AUR131" s="19"/>
      <c r="AUS131" s="19"/>
      <c r="AUT131" s="19"/>
      <c r="AUU131" s="19"/>
      <c r="AUV131" s="19"/>
      <c r="AUW131" s="19"/>
      <c r="AUX131" s="19"/>
      <c r="AUY131" s="19"/>
      <c r="AUZ131" s="19"/>
      <c r="AVA131" s="19"/>
      <c r="AVB131" s="19"/>
      <c r="AVC131" s="19"/>
      <c r="AVD131" s="19"/>
      <c r="AVE131" s="19"/>
      <c r="AVF131" s="19"/>
      <c r="AVG131" s="19"/>
      <c r="AVH131" s="19"/>
      <c r="AVI131" s="19"/>
      <c r="AVJ131" s="19"/>
      <c r="AVK131" s="19"/>
      <c r="AVL131" s="19"/>
      <c r="AVM131" s="19"/>
      <c r="AVN131" s="19"/>
      <c r="AVO131" s="19"/>
      <c r="AVP131" s="19"/>
      <c r="AVQ131" s="19"/>
      <c r="AVR131" s="19"/>
      <c r="AVS131" s="19"/>
      <c r="AVT131" s="19"/>
      <c r="AVU131" s="19"/>
      <c r="AVV131" s="19"/>
      <c r="AVW131" s="19"/>
      <c r="AVX131" s="19"/>
      <c r="AVY131" s="19"/>
      <c r="AVZ131" s="19"/>
      <c r="AWA131" s="19"/>
      <c r="AWB131" s="19"/>
      <c r="AWC131" s="19"/>
      <c r="AWD131" s="19"/>
      <c r="AWE131" s="19"/>
      <c r="AWF131" s="19"/>
      <c r="AWG131" s="19"/>
      <c r="AWH131" s="19"/>
      <c r="AWI131" s="19"/>
      <c r="AWJ131" s="19"/>
      <c r="AWK131" s="19"/>
      <c r="AWL131" s="19"/>
      <c r="AWM131" s="19"/>
      <c r="AWN131" s="19"/>
      <c r="AWO131" s="19"/>
      <c r="AWP131" s="19"/>
      <c r="AWQ131" s="19"/>
      <c r="AWR131" s="19"/>
      <c r="AWS131" s="19"/>
      <c r="AWT131" s="19"/>
      <c r="AWU131" s="19"/>
      <c r="AWV131" s="19"/>
      <c r="AWW131" s="19"/>
      <c r="AWX131" s="19"/>
      <c r="AWY131" s="19"/>
      <c r="AWZ131" s="19"/>
      <c r="AXA131" s="19"/>
      <c r="AXB131" s="19"/>
      <c r="AXC131" s="19"/>
      <c r="AXD131" s="19"/>
      <c r="AXE131" s="19"/>
      <c r="AXF131" s="19"/>
      <c r="AXG131" s="19"/>
      <c r="AXH131" s="19"/>
      <c r="AXI131" s="19"/>
      <c r="AXJ131" s="19"/>
      <c r="AXK131" s="19"/>
      <c r="AXL131" s="19"/>
      <c r="AXM131" s="19"/>
      <c r="AXN131" s="19"/>
      <c r="AXO131" s="19"/>
      <c r="AXP131" s="19"/>
      <c r="AXQ131" s="19"/>
      <c r="AXR131" s="19"/>
      <c r="AXS131" s="19"/>
      <c r="AXT131" s="19"/>
      <c r="AXU131" s="19"/>
      <c r="AXV131" s="19"/>
      <c r="AXW131" s="19"/>
      <c r="AXX131" s="19"/>
      <c r="AXY131" s="19"/>
      <c r="AXZ131" s="19"/>
      <c r="AYA131" s="19"/>
      <c r="AYB131" s="19"/>
      <c r="AYC131" s="19"/>
      <c r="AYD131" s="19"/>
      <c r="AYE131" s="19"/>
      <c r="AYF131" s="19"/>
      <c r="AYG131" s="19"/>
      <c r="AYH131" s="19"/>
      <c r="AYI131" s="19"/>
      <c r="AYJ131" s="19"/>
      <c r="AYK131" s="19"/>
      <c r="AYL131" s="19"/>
      <c r="AYM131" s="19"/>
      <c r="AYN131" s="19"/>
      <c r="AYO131" s="19"/>
      <c r="AYP131" s="19"/>
      <c r="AYQ131" s="19"/>
      <c r="AYR131" s="19"/>
      <c r="AYS131" s="19"/>
      <c r="AYT131" s="19"/>
      <c r="AYU131" s="19"/>
      <c r="AYV131" s="19"/>
      <c r="AYW131" s="19"/>
      <c r="AYX131" s="19"/>
      <c r="AYY131" s="19"/>
      <c r="AYZ131" s="19"/>
      <c r="AZA131" s="19"/>
      <c r="AZB131" s="19"/>
      <c r="AZC131" s="19"/>
      <c r="AZD131" s="19"/>
      <c r="AZE131" s="19"/>
      <c r="AZF131" s="19"/>
      <c r="AZG131" s="19"/>
      <c r="AZH131" s="19"/>
      <c r="AZI131" s="19"/>
      <c r="AZJ131" s="19"/>
      <c r="AZK131" s="19"/>
      <c r="AZL131" s="19"/>
      <c r="AZM131" s="19"/>
      <c r="AZN131" s="19"/>
      <c r="AZO131" s="19"/>
      <c r="AZP131" s="19"/>
      <c r="AZQ131" s="19"/>
      <c r="AZR131" s="19"/>
      <c r="AZS131" s="19"/>
      <c r="AZT131" s="19"/>
      <c r="AZU131" s="19"/>
      <c r="AZV131" s="19"/>
      <c r="AZW131" s="19"/>
      <c r="AZX131" s="19"/>
      <c r="AZY131" s="19"/>
      <c r="AZZ131" s="19"/>
      <c r="BAA131" s="19"/>
      <c r="BAB131" s="19"/>
      <c r="BAC131" s="19"/>
      <c r="BAD131" s="19"/>
      <c r="BAE131" s="19"/>
      <c r="BAF131" s="19"/>
      <c r="BAG131" s="19"/>
      <c r="BAH131" s="19"/>
      <c r="BAI131" s="19"/>
      <c r="BAJ131" s="19"/>
      <c r="BAK131" s="19"/>
      <c r="BAL131" s="19"/>
      <c r="BAM131" s="19"/>
      <c r="BAN131" s="19"/>
      <c r="BAO131" s="19"/>
      <c r="BAP131" s="19"/>
      <c r="BAQ131" s="19"/>
      <c r="BAR131" s="19"/>
      <c r="BAS131" s="19"/>
      <c r="BAT131" s="19"/>
      <c r="BAU131" s="19"/>
      <c r="BAV131" s="19"/>
      <c r="BAW131" s="19"/>
      <c r="BAX131" s="19"/>
      <c r="BAY131" s="19"/>
      <c r="BAZ131" s="19"/>
      <c r="BBA131" s="19"/>
      <c r="BBB131" s="19"/>
      <c r="BBC131" s="19"/>
      <c r="BBD131" s="19"/>
      <c r="BBE131" s="19"/>
      <c r="BBF131" s="19"/>
      <c r="BBG131" s="19"/>
      <c r="BBH131" s="19"/>
      <c r="BBI131" s="19"/>
      <c r="BBJ131" s="19"/>
      <c r="BBK131" s="19"/>
      <c r="BBL131" s="19"/>
      <c r="BBM131" s="19"/>
      <c r="BBN131" s="19"/>
      <c r="BBO131" s="19"/>
      <c r="BBP131" s="19"/>
      <c r="BBQ131" s="19"/>
      <c r="BBR131" s="19"/>
      <c r="BBS131" s="19"/>
      <c r="BBT131" s="19"/>
      <c r="BBU131" s="19"/>
      <c r="BBV131" s="19"/>
      <c r="BBW131" s="19"/>
      <c r="BBX131" s="19"/>
      <c r="BBY131" s="19"/>
      <c r="BBZ131" s="19"/>
      <c r="BCA131" s="19"/>
      <c r="BCB131" s="19"/>
      <c r="BCC131" s="19"/>
      <c r="BCD131" s="19"/>
      <c r="BCE131" s="19"/>
      <c r="BCF131" s="19"/>
      <c r="BCG131" s="19"/>
      <c r="BCH131" s="19"/>
      <c r="BCI131" s="19"/>
      <c r="BCJ131" s="19"/>
      <c r="BCK131" s="19"/>
      <c r="BCL131" s="19"/>
      <c r="BCM131" s="19"/>
      <c r="BCN131" s="19"/>
      <c r="BCO131" s="19"/>
      <c r="BCP131" s="19"/>
      <c r="BCQ131" s="19"/>
      <c r="BCR131" s="19"/>
      <c r="BCS131" s="19"/>
      <c r="BCT131" s="19"/>
      <c r="BCU131" s="19"/>
      <c r="BCV131" s="19"/>
      <c r="BCW131" s="19"/>
      <c r="BCX131" s="19"/>
      <c r="BCY131" s="19"/>
      <c r="BCZ131" s="19"/>
      <c r="BDA131" s="19"/>
      <c r="BDB131" s="19"/>
      <c r="BDC131" s="19"/>
      <c r="BDD131" s="19"/>
      <c r="BDE131" s="19"/>
      <c r="BDF131" s="19"/>
      <c r="BDG131" s="19"/>
      <c r="BDH131" s="19"/>
      <c r="BDI131" s="19"/>
      <c r="BDJ131" s="19"/>
      <c r="BDK131" s="19"/>
      <c r="BDL131" s="19"/>
      <c r="BDM131" s="19"/>
      <c r="BDN131" s="19"/>
      <c r="BDO131" s="19"/>
      <c r="BDP131" s="19"/>
      <c r="BDQ131" s="19"/>
      <c r="BDR131" s="19"/>
      <c r="BDS131" s="19"/>
      <c r="BDT131" s="19"/>
      <c r="BDU131" s="19"/>
      <c r="BDV131" s="19"/>
      <c r="BDW131" s="19"/>
      <c r="BDX131" s="19"/>
      <c r="BDY131" s="19"/>
      <c r="BDZ131" s="19"/>
      <c r="BEA131" s="19"/>
      <c r="BEB131" s="19"/>
      <c r="BEC131" s="19"/>
      <c r="BED131" s="19"/>
      <c r="BEE131" s="19"/>
      <c r="BEF131" s="19"/>
      <c r="BEG131" s="19"/>
      <c r="BEH131" s="19"/>
      <c r="BEI131" s="19"/>
      <c r="BEJ131" s="19"/>
      <c r="BEK131" s="19"/>
      <c r="BEL131" s="19"/>
      <c r="BEM131" s="19"/>
      <c r="BEN131" s="19"/>
      <c r="BEO131" s="19"/>
      <c r="BEP131" s="19"/>
      <c r="BEQ131" s="19"/>
      <c r="BER131" s="19"/>
      <c r="BES131" s="19"/>
      <c r="BET131" s="19"/>
      <c r="BEU131" s="19"/>
      <c r="BEV131" s="19"/>
      <c r="BEW131" s="19"/>
      <c r="BEX131" s="19"/>
      <c r="BEY131" s="19"/>
      <c r="BEZ131" s="19"/>
      <c r="BFA131" s="19"/>
      <c r="BFB131" s="19"/>
      <c r="BFC131" s="19"/>
      <c r="BFD131" s="19"/>
      <c r="BFE131" s="19"/>
      <c r="BFF131" s="19"/>
      <c r="BFG131" s="19"/>
      <c r="BFH131" s="19"/>
      <c r="BFI131" s="19"/>
      <c r="BFJ131" s="19"/>
      <c r="BFK131" s="19"/>
      <c r="BFL131" s="19"/>
      <c r="BFM131" s="19"/>
      <c r="BFN131" s="19"/>
      <c r="BFO131" s="19"/>
      <c r="BFP131" s="19"/>
      <c r="BFQ131" s="19"/>
      <c r="BFR131" s="19"/>
      <c r="BFS131" s="19"/>
      <c r="BFT131" s="19"/>
      <c r="BFU131" s="19"/>
      <c r="BFV131" s="19"/>
      <c r="BFW131" s="19"/>
      <c r="BFX131" s="19"/>
      <c r="BFY131" s="19"/>
      <c r="BFZ131" s="19"/>
      <c r="BGA131" s="19"/>
      <c r="BGB131" s="19"/>
      <c r="BGC131" s="19"/>
      <c r="BGD131" s="19"/>
      <c r="BGE131" s="19"/>
      <c r="BGF131" s="19"/>
      <c r="BGG131" s="19"/>
      <c r="BGH131" s="19"/>
      <c r="BGI131" s="19"/>
      <c r="BGJ131" s="19"/>
      <c r="BGK131" s="19"/>
      <c r="BGL131" s="19"/>
      <c r="BGM131" s="19"/>
      <c r="BGN131" s="19"/>
      <c r="BGO131" s="19"/>
      <c r="BGP131" s="19"/>
      <c r="BGQ131" s="19"/>
      <c r="BGR131" s="19"/>
      <c r="BGS131" s="19"/>
      <c r="BGT131" s="19"/>
      <c r="BGU131" s="19"/>
      <c r="BGV131" s="19"/>
      <c r="BGW131" s="19"/>
      <c r="BGX131" s="19"/>
      <c r="BGY131" s="19"/>
      <c r="BGZ131" s="19"/>
      <c r="BHA131" s="19"/>
      <c r="BHB131" s="19"/>
      <c r="BHC131" s="19"/>
      <c r="BHD131" s="19"/>
      <c r="BHE131" s="19"/>
      <c r="BHF131" s="19"/>
      <c r="BHG131" s="19"/>
      <c r="BHH131" s="19"/>
      <c r="BHI131" s="19"/>
      <c r="BHJ131" s="19"/>
      <c r="BHK131" s="19"/>
      <c r="BHL131" s="19"/>
      <c r="BHM131" s="19"/>
      <c r="BHN131" s="19"/>
      <c r="BHO131" s="19"/>
      <c r="BHP131" s="19"/>
      <c r="BHQ131" s="19"/>
      <c r="BHR131" s="19"/>
      <c r="BHS131" s="19"/>
      <c r="BHT131" s="19"/>
      <c r="BHU131" s="19"/>
      <c r="BHV131" s="19"/>
      <c r="BHW131" s="19"/>
      <c r="BHX131" s="19"/>
      <c r="BHY131" s="19"/>
      <c r="BHZ131" s="19"/>
      <c r="BIA131" s="19"/>
      <c r="BIB131" s="19"/>
      <c r="BIC131" s="19"/>
      <c r="BID131" s="19"/>
      <c r="BIE131" s="19"/>
      <c r="BIF131" s="19"/>
      <c r="BIG131" s="19"/>
      <c r="BIH131" s="19"/>
      <c r="BII131" s="19"/>
      <c r="BIJ131" s="19"/>
      <c r="BIK131" s="19"/>
      <c r="BIL131" s="19"/>
      <c r="BIM131" s="19"/>
      <c r="BIN131" s="19"/>
      <c r="BIO131" s="19"/>
      <c r="BIP131" s="19"/>
      <c r="BIQ131" s="19"/>
      <c r="BIR131" s="19"/>
      <c r="BIS131" s="19"/>
      <c r="BIT131" s="19"/>
      <c r="BIU131" s="19"/>
      <c r="BIV131" s="19"/>
      <c r="BIW131" s="19"/>
      <c r="BIX131" s="19"/>
      <c r="BIY131" s="19"/>
      <c r="BIZ131" s="19"/>
      <c r="BJA131" s="19"/>
      <c r="BJB131" s="19"/>
      <c r="BJC131" s="19"/>
      <c r="BJD131" s="19"/>
      <c r="BJE131" s="19"/>
      <c r="BJF131" s="19"/>
      <c r="BJG131" s="19"/>
      <c r="BJH131" s="19"/>
      <c r="BJI131" s="19"/>
      <c r="BJJ131" s="19"/>
      <c r="BJK131" s="19"/>
      <c r="BJL131" s="19"/>
      <c r="BJM131" s="19"/>
      <c r="BJN131" s="19"/>
      <c r="BJO131" s="19"/>
      <c r="BJP131" s="19"/>
      <c r="BJQ131" s="19"/>
      <c r="BJR131" s="19"/>
      <c r="BJS131" s="19"/>
      <c r="BJT131" s="19"/>
      <c r="BJU131" s="19"/>
      <c r="BJV131" s="19"/>
      <c r="BJW131" s="19"/>
      <c r="BJX131" s="19"/>
      <c r="BJY131" s="19"/>
      <c r="BJZ131" s="19"/>
      <c r="BKA131" s="19"/>
      <c r="BKB131" s="19"/>
      <c r="BKC131" s="19"/>
      <c r="BKD131" s="19"/>
      <c r="BKE131" s="19"/>
      <c r="BKF131" s="19"/>
      <c r="BKG131" s="19"/>
      <c r="BKH131" s="19"/>
      <c r="BKI131" s="19"/>
      <c r="BKJ131" s="19"/>
      <c r="BKK131" s="19"/>
      <c r="BKL131" s="19"/>
      <c r="BKM131" s="19"/>
      <c r="BKN131" s="19"/>
      <c r="BKO131" s="19"/>
      <c r="BKP131" s="19"/>
      <c r="BKQ131" s="19"/>
      <c r="BKR131" s="19"/>
      <c r="BKS131" s="19"/>
      <c r="BKT131" s="19"/>
      <c r="BKU131" s="19"/>
      <c r="BKV131" s="19"/>
      <c r="BKW131" s="19"/>
      <c r="BKX131" s="19"/>
      <c r="BKY131" s="19"/>
      <c r="BKZ131" s="19"/>
      <c r="BLA131" s="19"/>
      <c r="BLB131" s="19"/>
      <c r="BLC131" s="19"/>
      <c r="BLD131" s="19"/>
      <c r="BLE131" s="19"/>
      <c r="BLF131" s="19"/>
      <c r="BLG131" s="19"/>
      <c r="BLH131" s="19"/>
      <c r="BLI131" s="19"/>
      <c r="BLJ131" s="19"/>
      <c r="BLK131" s="19"/>
      <c r="BLL131" s="19"/>
      <c r="BLM131" s="19"/>
      <c r="BLN131" s="19"/>
      <c r="BLO131" s="19"/>
      <c r="BLP131" s="19"/>
      <c r="BLQ131" s="19"/>
      <c r="BLR131" s="19"/>
      <c r="BLS131" s="19"/>
      <c r="BLT131" s="19"/>
      <c r="BLU131" s="19"/>
      <c r="BLV131" s="19"/>
      <c r="BLW131" s="19"/>
      <c r="BLX131" s="19"/>
      <c r="BLY131" s="19"/>
      <c r="BLZ131" s="19"/>
      <c r="BMA131" s="19"/>
      <c r="BMB131" s="19"/>
      <c r="BMC131" s="19"/>
      <c r="BMD131" s="19"/>
      <c r="BME131" s="19"/>
      <c r="BMF131" s="19"/>
      <c r="BMG131" s="19"/>
      <c r="BMH131" s="19"/>
      <c r="BMI131" s="19"/>
      <c r="BMJ131" s="19"/>
      <c r="BMK131" s="19"/>
      <c r="BML131" s="19"/>
      <c r="BMM131" s="19"/>
      <c r="BMN131" s="19"/>
      <c r="BMO131" s="19"/>
      <c r="BMP131" s="19"/>
      <c r="BMQ131" s="19"/>
      <c r="BMR131" s="19"/>
      <c r="BMS131" s="19"/>
      <c r="BMT131" s="19"/>
      <c r="BMU131" s="19"/>
      <c r="BMV131" s="19"/>
      <c r="BMW131" s="19"/>
      <c r="BMX131" s="19"/>
      <c r="BMY131" s="19"/>
      <c r="BMZ131" s="19"/>
      <c r="BNA131" s="19"/>
      <c r="BNB131" s="19"/>
      <c r="BNC131" s="19"/>
      <c r="BND131" s="19"/>
      <c r="BNE131" s="19"/>
      <c r="BNF131" s="19"/>
      <c r="BNG131" s="19"/>
      <c r="BNH131" s="19"/>
      <c r="BNI131" s="19"/>
      <c r="BNJ131" s="19"/>
      <c r="BNK131" s="19"/>
      <c r="BNL131" s="19"/>
      <c r="BNM131" s="19"/>
      <c r="BNN131" s="19"/>
      <c r="BNO131" s="19"/>
      <c r="BNP131" s="19"/>
      <c r="BNQ131" s="19"/>
      <c r="BNR131" s="19"/>
      <c r="BNS131" s="19"/>
      <c r="BNT131" s="19"/>
      <c r="BNU131" s="19"/>
      <c r="BNV131" s="19"/>
      <c r="BNW131" s="19"/>
      <c r="BNX131" s="19"/>
      <c r="BNY131" s="19"/>
      <c r="BNZ131" s="19"/>
      <c r="BOA131" s="19"/>
      <c r="BOB131" s="19"/>
      <c r="BOC131" s="19"/>
      <c r="BOD131" s="19"/>
      <c r="BOE131" s="19"/>
      <c r="BOF131" s="19"/>
      <c r="BOG131" s="19"/>
      <c r="BOH131" s="19"/>
      <c r="BOI131" s="19"/>
      <c r="BOJ131" s="19"/>
      <c r="BOK131" s="19"/>
      <c r="BOL131" s="19"/>
      <c r="BOM131" s="19"/>
      <c r="BON131" s="19"/>
      <c r="BOO131" s="19"/>
      <c r="BOP131" s="19"/>
      <c r="BOQ131" s="19"/>
      <c r="BOR131" s="19"/>
      <c r="BOS131" s="19"/>
      <c r="BOT131" s="19"/>
      <c r="BOU131" s="19"/>
      <c r="BOV131" s="19"/>
      <c r="BOW131" s="19"/>
      <c r="BOX131" s="19"/>
      <c r="BOY131" s="19"/>
      <c r="BOZ131" s="19"/>
      <c r="BPA131" s="19"/>
      <c r="BPB131" s="19"/>
      <c r="BPC131" s="19"/>
      <c r="BPD131" s="19"/>
      <c r="BPE131" s="19"/>
      <c r="BPF131" s="19"/>
      <c r="BPG131" s="19"/>
      <c r="BPH131" s="19"/>
      <c r="BPI131" s="19"/>
      <c r="BPJ131" s="19"/>
      <c r="BPK131" s="19"/>
      <c r="BPL131" s="19"/>
      <c r="BPM131" s="19"/>
      <c r="BPN131" s="19"/>
      <c r="BPO131" s="19"/>
      <c r="BPP131" s="19"/>
      <c r="BPQ131" s="19"/>
      <c r="BPR131" s="19"/>
      <c r="BPS131" s="19"/>
      <c r="BPT131" s="19"/>
      <c r="BPU131" s="19"/>
      <c r="BPV131" s="19"/>
      <c r="BPW131" s="19"/>
      <c r="BPX131" s="19"/>
      <c r="BPY131" s="19"/>
      <c r="BPZ131" s="19"/>
      <c r="BQA131" s="19"/>
      <c r="BQB131" s="19"/>
      <c r="BQC131" s="19"/>
      <c r="BQD131" s="19"/>
      <c r="BQE131" s="19"/>
      <c r="BQF131" s="19"/>
      <c r="BQG131" s="19"/>
      <c r="BQH131" s="19"/>
      <c r="BQI131" s="19"/>
      <c r="BQJ131" s="19"/>
      <c r="BQK131" s="19"/>
      <c r="BQL131" s="19"/>
      <c r="BQM131" s="19"/>
      <c r="BQN131" s="19"/>
      <c r="BQO131" s="19"/>
      <c r="BQP131" s="19"/>
      <c r="BQQ131" s="19"/>
      <c r="BQR131" s="19"/>
      <c r="BQS131" s="19"/>
      <c r="BQT131" s="19"/>
      <c r="BQU131" s="19"/>
      <c r="BQV131" s="19"/>
      <c r="BQW131" s="19"/>
      <c r="BQX131" s="19"/>
      <c r="BQY131" s="19"/>
      <c r="BQZ131" s="19"/>
      <c r="BRA131" s="19"/>
      <c r="BRB131" s="19"/>
      <c r="BRC131" s="19"/>
      <c r="BRD131" s="19"/>
      <c r="BRE131" s="19"/>
      <c r="BRF131" s="19"/>
      <c r="BRG131" s="19"/>
      <c r="BRH131" s="19"/>
      <c r="BRI131" s="19"/>
      <c r="BRJ131" s="19"/>
      <c r="BRK131" s="19"/>
      <c r="BRL131" s="19"/>
      <c r="BRM131" s="19"/>
      <c r="BRN131" s="19"/>
      <c r="BRO131" s="19"/>
      <c r="BRP131" s="19"/>
      <c r="BRQ131" s="19"/>
      <c r="BRR131" s="19"/>
      <c r="BRS131" s="19"/>
      <c r="BRT131" s="19"/>
      <c r="BRU131" s="19"/>
      <c r="BRV131" s="19"/>
      <c r="BRW131" s="19"/>
      <c r="BRX131" s="19"/>
      <c r="BRY131" s="19"/>
      <c r="BRZ131" s="19"/>
      <c r="BSA131" s="19"/>
      <c r="BSB131" s="19"/>
      <c r="BSC131" s="19"/>
      <c r="BSD131" s="19"/>
      <c r="BSE131" s="19"/>
      <c r="BSF131" s="19"/>
      <c r="BSG131" s="19"/>
      <c r="BSH131" s="19"/>
      <c r="BSI131" s="19"/>
      <c r="BSJ131" s="19"/>
      <c r="BSK131" s="19"/>
      <c r="BSL131" s="19"/>
      <c r="BSM131" s="19"/>
      <c r="BSN131" s="19"/>
      <c r="BSO131" s="19"/>
      <c r="BSP131" s="19"/>
      <c r="BSQ131" s="19"/>
      <c r="BSR131" s="19"/>
      <c r="BSS131" s="19"/>
      <c r="BST131" s="19"/>
      <c r="BSU131" s="19"/>
      <c r="BSV131" s="19"/>
      <c r="BSW131" s="19"/>
      <c r="BSX131" s="19"/>
      <c r="BSY131" s="19"/>
      <c r="BSZ131" s="19"/>
      <c r="BTA131" s="19"/>
      <c r="BTB131" s="19"/>
      <c r="BTC131" s="19"/>
      <c r="BTD131" s="19"/>
      <c r="BTE131" s="19"/>
      <c r="BTF131" s="19"/>
      <c r="BTG131" s="19"/>
      <c r="BTH131" s="19"/>
      <c r="BTI131" s="19"/>
      <c r="BTJ131" s="19"/>
      <c r="BTK131" s="19"/>
      <c r="BTL131" s="19"/>
      <c r="BTM131" s="19"/>
      <c r="BTN131" s="19"/>
      <c r="BTO131" s="19"/>
      <c r="BTP131" s="19"/>
      <c r="BTQ131" s="19"/>
      <c r="BTR131" s="19"/>
      <c r="BTS131" s="19"/>
      <c r="BTT131" s="19"/>
      <c r="BTU131" s="19"/>
      <c r="BTV131" s="19"/>
      <c r="BTW131" s="19"/>
      <c r="BTX131" s="19"/>
      <c r="BTY131" s="19"/>
      <c r="BTZ131" s="19"/>
      <c r="BUA131" s="19"/>
      <c r="BUB131" s="19"/>
      <c r="BUC131" s="19"/>
      <c r="BUD131" s="19"/>
      <c r="BUE131" s="19"/>
      <c r="BUF131" s="19"/>
      <c r="BUG131" s="19"/>
      <c r="BUH131" s="19"/>
      <c r="BUI131" s="19"/>
      <c r="BUJ131" s="19"/>
      <c r="BUK131" s="19"/>
      <c r="BUL131" s="19"/>
      <c r="BUM131" s="19"/>
      <c r="BUN131" s="19"/>
      <c r="BUO131" s="19"/>
      <c r="BUP131" s="19"/>
      <c r="BUQ131" s="19"/>
      <c r="BUR131" s="19"/>
      <c r="BUS131" s="19"/>
      <c r="BUT131" s="19"/>
      <c r="BUU131" s="19"/>
      <c r="BUV131" s="19"/>
      <c r="BUW131" s="19"/>
      <c r="BUX131" s="19"/>
      <c r="BUY131" s="19"/>
      <c r="BUZ131" s="19"/>
      <c r="BVA131" s="19"/>
      <c r="BVB131" s="19"/>
      <c r="BVC131" s="19"/>
      <c r="BVD131" s="19"/>
      <c r="BVE131" s="19"/>
      <c r="BVF131" s="19"/>
      <c r="BVG131" s="19"/>
      <c r="BVH131" s="19"/>
      <c r="BVI131" s="19"/>
      <c r="BVJ131" s="19"/>
      <c r="BVK131" s="19"/>
      <c r="BVL131" s="19"/>
      <c r="BVM131" s="19"/>
      <c r="BVN131" s="19"/>
      <c r="BVO131" s="19"/>
      <c r="BVP131" s="19"/>
      <c r="BVQ131" s="19"/>
      <c r="BVR131" s="19"/>
      <c r="BVS131" s="19"/>
      <c r="BVT131" s="19"/>
      <c r="BVU131" s="19"/>
      <c r="BVV131" s="19"/>
      <c r="BVW131" s="19"/>
      <c r="BVX131" s="19"/>
      <c r="BVY131" s="19"/>
      <c r="BVZ131" s="19"/>
      <c r="BWA131" s="19"/>
      <c r="BWB131" s="19"/>
      <c r="BWC131" s="19"/>
      <c r="BWD131" s="19"/>
      <c r="BWE131" s="19"/>
      <c r="BWF131" s="19"/>
      <c r="BWG131" s="19"/>
      <c r="BWH131" s="19"/>
      <c r="BWI131" s="19"/>
      <c r="BWJ131" s="19"/>
      <c r="BWK131" s="19"/>
      <c r="BWL131" s="19"/>
      <c r="BWM131" s="19"/>
      <c r="BWN131" s="19"/>
      <c r="BWO131" s="19"/>
      <c r="BWP131" s="19"/>
      <c r="BWQ131" s="19"/>
      <c r="BWR131" s="19"/>
      <c r="BWS131" s="19"/>
      <c r="BWT131" s="19"/>
      <c r="BWU131" s="19"/>
      <c r="BWV131" s="19"/>
      <c r="BWW131" s="19"/>
      <c r="BWX131" s="19"/>
      <c r="BWY131" s="19"/>
      <c r="BWZ131" s="19"/>
      <c r="BXA131" s="19"/>
      <c r="BXB131" s="19"/>
      <c r="BXC131" s="19"/>
      <c r="BXD131" s="19"/>
      <c r="BXE131" s="19"/>
      <c r="BXF131" s="19"/>
      <c r="BXG131" s="19"/>
      <c r="BXH131" s="19"/>
      <c r="BXI131" s="19"/>
      <c r="BXJ131" s="19"/>
      <c r="BXK131" s="19"/>
      <c r="BXL131" s="19"/>
      <c r="BXM131" s="19"/>
      <c r="BXN131" s="19"/>
      <c r="BXO131" s="19"/>
      <c r="BXP131" s="19"/>
      <c r="BXQ131" s="19"/>
      <c r="BXR131" s="19"/>
      <c r="BXS131" s="19"/>
      <c r="BXT131" s="19"/>
      <c r="BXU131" s="19"/>
      <c r="BXV131" s="19"/>
      <c r="BXW131" s="19"/>
      <c r="BXX131" s="19"/>
      <c r="BXY131" s="19"/>
      <c r="BXZ131" s="19"/>
      <c r="BYA131" s="19"/>
      <c r="BYB131" s="19"/>
      <c r="BYC131" s="19"/>
      <c r="BYD131" s="19"/>
      <c r="BYE131" s="19"/>
      <c r="BYF131" s="19"/>
      <c r="BYG131" s="19"/>
      <c r="BYH131" s="19"/>
      <c r="BYI131" s="19"/>
      <c r="BYJ131" s="19"/>
      <c r="BYK131" s="19"/>
      <c r="BYL131" s="19"/>
      <c r="BYM131" s="19"/>
      <c r="BYN131" s="19"/>
      <c r="BYO131" s="19"/>
      <c r="BYP131" s="19"/>
      <c r="BYQ131" s="19"/>
      <c r="BYR131" s="19"/>
      <c r="BYS131" s="19"/>
      <c r="BYT131" s="19"/>
      <c r="BYU131" s="19"/>
      <c r="BYV131" s="19"/>
      <c r="BYW131" s="19"/>
      <c r="BYX131" s="19"/>
      <c r="BYY131" s="19"/>
      <c r="BYZ131" s="19"/>
      <c r="BZA131" s="19"/>
      <c r="BZB131" s="19"/>
      <c r="BZC131" s="19"/>
      <c r="BZD131" s="19"/>
      <c r="BZE131" s="19"/>
      <c r="BZF131" s="19"/>
      <c r="BZG131" s="19"/>
      <c r="BZH131" s="19"/>
      <c r="BZI131" s="19"/>
      <c r="BZJ131" s="19"/>
      <c r="BZK131" s="19"/>
      <c r="BZL131" s="19"/>
      <c r="BZM131" s="19"/>
      <c r="BZN131" s="19"/>
      <c r="BZO131" s="19"/>
      <c r="BZP131" s="19"/>
      <c r="BZQ131" s="19"/>
      <c r="BZR131" s="19"/>
      <c r="BZS131" s="19"/>
      <c r="BZT131" s="19"/>
      <c r="BZU131" s="19"/>
      <c r="BZV131" s="19"/>
      <c r="BZW131" s="19"/>
      <c r="BZX131" s="19"/>
      <c r="BZY131" s="19"/>
      <c r="BZZ131" s="19"/>
      <c r="CAA131" s="19"/>
      <c r="CAB131" s="19"/>
      <c r="CAC131" s="19"/>
      <c r="CAD131" s="19"/>
      <c r="CAE131" s="19"/>
      <c r="CAF131" s="19"/>
      <c r="CAG131" s="19"/>
      <c r="CAH131" s="19"/>
      <c r="CAI131" s="19"/>
      <c r="CAJ131" s="19"/>
      <c r="CAK131" s="19"/>
      <c r="CAL131" s="19"/>
      <c r="CAM131" s="19"/>
      <c r="CAN131" s="19"/>
      <c r="CAO131" s="19"/>
      <c r="CAP131" s="19"/>
      <c r="CAQ131" s="19"/>
      <c r="CAR131" s="19"/>
      <c r="CAS131" s="19"/>
      <c r="CAT131" s="19"/>
      <c r="CAU131" s="19"/>
      <c r="CAV131" s="19"/>
      <c r="CAW131" s="19"/>
      <c r="CAX131" s="19"/>
      <c r="CAY131" s="19"/>
      <c r="CAZ131" s="19"/>
      <c r="CBA131" s="19"/>
      <c r="CBB131" s="19"/>
      <c r="CBC131" s="19"/>
      <c r="CBD131" s="19"/>
      <c r="CBE131" s="19"/>
      <c r="CBF131" s="19"/>
      <c r="CBG131" s="19"/>
      <c r="CBH131" s="19"/>
      <c r="CBI131" s="19"/>
      <c r="CBJ131" s="19"/>
      <c r="CBK131" s="19"/>
      <c r="CBL131" s="19"/>
      <c r="CBM131" s="19"/>
      <c r="CBN131" s="19"/>
      <c r="CBO131" s="19"/>
      <c r="CBP131" s="19"/>
      <c r="CBQ131" s="19"/>
      <c r="CBR131" s="19"/>
      <c r="CBS131" s="19"/>
      <c r="CBT131" s="19"/>
      <c r="CBU131" s="19"/>
      <c r="CBV131" s="19"/>
      <c r="CBW131" s="19"/>
      <c r="CBX131" s="19"/>
      <c r="CBY131" s="19"/>
      <c r="CBZ131" s="19"/>
      <c r="CCA131" s="19"/>
      <c r="CCB131" s="19"/>
      <c r="CCC131" s="19"/>
      <c r="CCD131" s="19"/>
      <c r="CCE131" s="19"/>
      <c r="CCF131" s="19"/>
      <c r="CCG131" s="19"/>
      <c r="CCH131" s="19"/>
      <c r="CCI131" s="19"/>
      <c r="CCJ131" s="19"/>
      <c r="CCK131" s="19"/>
      <c r="CCL131" s="19"/>
      <c r="CCM131" s="19"/>
      <c r="CCN131" s="19"/>
      <c r="CCO131" s="19"/>
      <c r="CCP131" s="19"/>
      <c r="CCQ131" s="19"/>
      <c r="CCR131" s="19"/>
      <c r="CCS131" s="19"/>
      <c r="CCT131" s="19"/>
      <c r="CCU131" s="19"/>
      <c r="CCV131" s="19"/>
      <c r="CCW131" s="19"/>
      <c r="CCX131" s="19"/>
      <c r="CCY131" s="19"/>
      <c r="CCZ131" s="19"/>
      <c r="CDA131" s="19"/>
      <c r="CDB131" s="19"/>
      <c r="CDC131" s="19"/>
      <c r="CDD131" s="19"/>
      <c r="CDE131" s="19"/>
      <c r="CDF131" s="19"/>
      <c r="CDG131" s="19"/>
      <c r="CDH131" s="19"/>
      <c r="CDI131" s="19"/>
      <c r="CDJ131" s="19"/>
      <c r="CDK131" s="19"/>
      <c r="CDL131" s="19"/>
      <c r="CDM131" s="19"/>
      <c r="CDN131" s="19"/>
      <c r="CDO131" s="19"/>
      <c r="CDP131" s="19"/>
      <c r="CDQ131" s="19"/>
      <c r="CDR131" s="19"/>
      <c r="CDS131" s="19"/>
      <c r="CDT131" s="19"/>
      <c r="CDU131" s="19"/>
      <c r="CDV131" s="19"/>
      <c r="CDW131" s="19"/>
      <c r="CDX131" s="19"/>
      <c r="CDY131" s="19"/>
      <c r="CDZ131" s="19"/>
      <c r="CEA131" s="19"/>
      <c r="CEB131" s="19"/>
      <c r="CEC131" s="19"/>
      <c r="CED131" s="19"/>
      <c r="CEE131" s="19"/>
      <c r="CEF131" s="19"/>
      <c r="CEG131" s="19"/>
      <c r="CEH131" s="19"/>
      <c r="CEI131" s="19"/>
      <c r="CEJ131" s="19"/>
      <c r="CEK131" s="19"/>
      <c r="CEL131" s="19"/>
      <c r="CEM131" s="19"/>
      <c r="CEN131" s="19"/>
      <c r="CEO131" s="19"/>
      <c r="CEP131" s="19"/>
      <c r="CEQ131" s="19"/>
      <c r="CER131" s="19"/>
      <c r="CES131" s="19"/>
      <c r="CET131" s="19"/>
      <c r="CEU131" s="19"/>
      <c r="CEV131" s="19"/>
      <c r="CEW131" s="19"/>
      <c r="CEX131" s="19"/>
      <c r="CEY131" s="19"/>
      <c r="CEZ131" s="19"/>
      <c r="CFA131" s="19"/>
      <c r="CFB131" s="19"/>
      <c r="CFC131" s="19"/>
      <c r="CFD131" s="19"/>
      <c r="CFE131" s="19"/>
      <c r="CFF131" s="19"/>
      <c r="CFG131" s="19"/>
      <c r="CFH131" s="19"/>
      <c r="CFI131" s="19"/>
      <c r="CFJ131" s="19"/>
      <c r="CFK131" s="19"/>
      <c r="CFL131" s="19"/>
      <c r="CFM131" s="19"/>
      <c r="CFN131" s="19"/>
      <c r="CFO131" s="19"/>
      <c r="CFP131" s="19"/>
      <c r="CFQ131" s="19"/>
      <c r="CFR131" s="19"/>
      <c r="CFS131" s="19"/>
      <c r="CFT131" s="19"/>
      <c r="CFU131" s="19"/>
      <c r="CFV131" s="19"/>
      <c r="CFW131" s="19"/>
      <c r="CFX131" s="19"/>
      <c r="CFY131" s="19"/>
      <c r="CFZ131" s="19"/>
      <c r="CGA131" s="19"/>
      <c r="CGB131" s="19"/>
      <c r="CGC131" s="19"/>
      <c r="CGD131" s="19"/>
      <c r="CGE131" s="19"/>
      <c r="CGF131" s="19"/>
      <c r="CGG131" s="19"/>
      <c r="CGH131" s="19"/>
      <c r="CGI131" s="19"/>
      <c r="CGJ131" s="19"/>
      <c r="CGK131" s="19"/>
      <c r="CGL131" s="19"/>
      <c r="CGM131" s="19"/>
      <c r="CGN131" s="19"/>
      <c r="CGO131" s="19"/>
      <c r="CGP131" s="19"/>
      <c r="CGQ131" s="19"/>
      <c r="CGR131" s="19"/>
      <c r="CGS131" s="19"/>
      <c r="CGT131" s="19"/>
      <c r="CGU131" s="19"/>
      <c r="CGV131" s="19"/>
      <c r="CGW131" s="19"/>
      <c r="CGX131" s="19"/>
      <c r="CGY131" s="19"/>
      <c r="CGZ131" s="19"/>
      <c r="CHA131" s="19"/>
      <c r="CHB131" s="19"/>
      <c r="CHC131" s="19"/>
      <c r="CHD131" s="19"/>
      <c r="CHE131" s="19"/>
      <c r="CHF131" s="19"/>
      <c r="CHG131" s="19"/>
      <c r="CHH131" s="19"/>
      <c r="CHI131" s="19"/>
      <c r="CHJ131" s="19"/>
      <c r="CHK131" s="19"/>
      <c r="CHL131" s="19"/>
      <c r="CHM131" s="19"/>
      <c r="CHN131" s="19"/>
      <c r="CHO131" s="19"/>
      <c r="CHP131" s="19"/>
      <c r="CHQ131" s="19"/>
      <c r="CHR131" s="19"/>
      <c r="CHS131" s="19"/>
      <c r="CHT131" s="19"/>
      <c r="CHU131" s="19"/>
      <c r="CHV131" s="19"/>
      <c r="CHW131" s="19"/>
      <c r="CHX131" s="19"/>
      <c r="CHY131" s="19"/>
      <c r="CHZ131" s="19"/>
      <c r="CIA131" s="19"/>
      <c r="CIB131" s="19"/>
      <c r="CIC131" s="19"/>
      <c r="CID131" s="19"/>
      <c r="CIE131" s="19"/>
      <c r="CIF131" s="19"/>
      <c r="CIG131" s="19"/>
      <c r="CIH131" s="19"/>
      <c r="CII131" s="19"/>
      <c r="CIJ131" s="19"/>
      <c r="CIK131" s="19"/>
      <c r="CIL131" s="19"/>
      <c r="CIM131" s="19"/>
      <c r="CIN131" s="19"/>
      <c r="CIO131" s="19"/>
      <c r="CIP131" s="19"/>
      <c r="CIQ131" s="19"/>
      <c r="CIR131" s="19"/>
      <c r="CIS131" s="19"/>
      <c r="CIT131" s="19"/>
      <c r="CIU131" s="19"/>
      <c r="CIV131" s="19"/>
      <c r="CIW131" s="19"/>
      <c r="CIX131" s="19"/>
      <c r="CIY131" s="19"/>
      <c r="CIZ131" s="19"/>
      <c r="CJA131" s="19"/>
      <c r="CJB131" s="19"/>
      <c r="CJC131" s="19"/>
      <c r="CJD131" s="19"/>
      <c r="CJE131" s="19"/>
      <c r="CJF131" s="19"/>
      <c r="CJG131" s="19"/>
      <c r="CJH131" s="19"/>
      <c r="CJI131" s="19"/>
      <c r="CJJ131" s="19"/>
      <c r="CJK131" s="19"/>
      <c r="CJL131" s="19"/>
      <c r="CJM131" s="19"/>
      <c r="CJN131" s="19"/>
      <c r="CJO131" s="19"/>
      <c r="CJP131" s="19"/>
      <c r="CJQ131" s="19"/>
      <c r="CJR131" s="19"/>
      <c r="CJS131" s="19"/>
      <c r="CJT131" s="19"/>
      <c r="CJU131" s="19"/>
      <c r="CJV131" s="19"/>
      <c r="CJW131" s="19"/>
      <c r="CJX131" s="19"/>
      <c r="CJY131" s="19"/>
      <c r="CJZ131" s="19"/>
      <c r="CKA131" s="19"/>
      <c r="CKB131" s="19"/>
      <c r="CKC131" s="19"/>
      <c r="CKD131" s="19"/>
      <c r="CKE131" s="19"/>
      <c r="CKF131" s="19"/>
      <c r="CKG131" s="19"/>
      <c r="CKH131" s="19"/>
      <c r="CKI131" s="19"/>
      <c r="CKJ131" s="19"/>
      <c r="CKK131" s="19"/>
      <c r="CKL131" s="19"/>
      <c r="CKM131" s="19"/>
      <c r="CKN131" s="19"/>
      <c r="CKO131" s="19"/>
      <c r="CKP131" s="19"/>
      <c r="CKQ131" s="19"/>
      <c r="CKR131" s="19"/>
      <c r="CKS131" s="19"/>
      <c r="CKT131" s="19"/>
      <c r="CKU131" s="19"/>
      <c r="CKV131" s="19"/>
      <c r="CKW131" s="19"/>
      <c r="CKX131" s="19"/>
      <c r="CKY131" s="19"/>
      <c r="CKZ131" s="19"/>
      <c r="CLA131" s="19"/>
      <c r="CLB131" s="19"/>
      <c r="CLC131" s="19"/>
      <c r="CLD131" s="19"/>
      <c r="CLE131" s="19"/>
      <c r="CLF131" s="19"/>
      <c r="CLG131" s="19"/>
      <c r="CLH131" s="19"/>
      <c r="CLI131" s="19"/>
      <c r="CLJ131" s="19"/>
      <c r="CLK131" s="19"/>
      <c r="CLL131" s="19"/>
      <c r="CLM131" s="19"/>
      <c r="CLN131" s="19"/>
      <c r="CLO131" s="19"/>
      <c r="CLP131" s="19"/>
      <c r="CLQ131" s="19"/>
      <c r="CLR131" s="19"/>
      <c r="CLS131" s="19"/>
      <c r="CLT131" s="19"/>
      <c r="CLU131" s="19"/>
      <c r="CLV131" s="19"/>
      <c r="CLW131" s="19"/>
      <c r="CLX131" s="19"/>
      <c r="CLY131" s="19"/>
      <c r="CLZ131" s="19"/>
      <c r="CMA131" s="19"/>
      <c r="CMB131" s="19"/>
      <c r="CMC131" s="19"/>
      <c r="CMD131" s="19"/>
      <c r="CME131" s="19"/>
      <c r="CMF131" s="19"/>
      <c r="CMG131" s="19"/>
      <c r="CMH131" s="19"/>
      <c r="CMI131" s="19"/>
      <c r="CMJ131" s="19"/>
      <c r="CMK131" s="19"/>
      <c r="CML131" s="19"/>
      <c r="CMM131" s="19"/>
      <c r="CMN131" s="19"/>
      <c r="CMO131" s="19"/>
      <c r="CMP131" s="19"/>
      <c r="CMQ131" s="19"/>
      <c r="CMR131" s="19"/>
      <c r="CMS131" s="19"/>
      <c r="CMT131" s="19"/>
      <c r="CMU131" s="19"/>
      <c r="CMV131" s="19"/>
      <c r="CMW131" s="19"/>
      <c r="CMX131" s="19"/>
      <c r="CMY131" s="19"/>
      <c r="CMZ131" s="19"/>
      <c r="CNA131" s="19"/>
      <c r="CNB131" s="19"/>
      <c r="CNC131" s="19"/>
      <c r="CND131" s="19"/>
      <c r="CNE131" s="19"/>
      <c r="CNF131" s="19"/>
      <c r="CNG131" s="19"/>
      <c r="CNH131" s="19"/>
      <c r="CNI131" s="19"/>
      <c r="CNJ131" s="19"/>
      <c r="CNK131" s="19"/>
      <c r="CNL131" s="19"/>
      <c r="CNM131" s="19"/>
      <c r="CNN131" s="19"/>
      <c r="CNO131" s="19"/>
      <c r="CNP131" s="19"/>
      <c r="CNQ131" s="19"/>
      <c r="CNR131" s="19"/>
      <c r="CNS131" s="19"/>
      <c r="CNT131" s="19"/>
      <c r="CNU131" s="19"/>
      <c r="CNV131" s="19"/>
      <c r="CNW131" s="19"/>
      <c r="CNX131" s="19"/>
      <c r="CNY131" s="19"/>
      <c r="CNZ131" s="19"/>
      <c r="COA131" s="19"/>
      <c r="COB131" s="19"/>
      <c r="COC131" s="19"/>
      <c r="COD131" s="19"/>
      <c r="COE131" s="19"/>
      <c r="COF131" s="19"/>
      <c r="COG131" s="19"/>
      <c r="COH131" s="19"/>
      <c r="COI131" s="19"/>
      <c r="COJ131" s="19"/>
      <c r="COK131" s="19"/>
      <c r="COL131" s="19"/>
      <c r="COM131" s="19"/>
      <c r="CON131" s="19"/>
      <c r="COO131" s="19"/>
      <c r="COP131" s="19"/>
      <c r="COQ131" s="19"/>
      <c r="COR131" s="19"/>
      <c r="COS131" s="19"/>
      <c r="COT131" s="19"/>
      <c r="COU131" s="19"/>
      <c r="COV131" s="19"/>
      <c r="COW131" s="19"/>
      <c r="COX131" s="19"/>
      <c r="COY131" s="19"/>
      <c r="COZ131" s="19"/>
      <c r="CPA131" s="19"/>
      <c r="CPB131" s="19"/>
      <c r="CPC131" s="19"/>
      <c r="CPD131" s="19"/>
      <c r="CPE131" s="19"/>
      <c r="CPF131" s="19"/>
      <c r="CPG131" s="19"/>
      <c r="CPH131" s="19"/>
      <c r="CPI131" s="19"/>
      <c r="CPJ131" s="19"/>
      <c r="CPK131" s="19"/>
      <c r="CPL131" s="19"/>
      <c r="CPM131" s="19"/>
      <c r="CPN131" s="19"/>
      <c r="CPO131" s="19"/>
      <c r="CPP131" s="19"/>
      <c r="CPQ131" s="19"/>
      <c r="CPR131" s="19"/>
      <c r="CPS131" s="19"/>
      <c r="CPT131" s="19"/>
      <c r="CPU131" s="19"/>
      <c r="CPV131" s="19"/>
      <c r="CPW131" s="19"/>
      <c r="CPX131" s="19"/>
      <c r="CPY131" s="19"/>
      <c r="CPZ131" s="19"/>
      <c r="CQA131" s="19"/>
      <c r="CQB131" s="19"/>
      <c r="CQC131" s="19"/>
      <c r="CQD131" s="19"/>
      <c r="CQE131" s="19"/>
      <c r="CQF131" s="19"/>
      <c r="CQG131" s="19"/>
      <c r="CQH131" s="19"/>
      <c r="CQI131" s="19"/>
      <c r="CQJ131" s="19"/>
      <c r="CQK131" s="19"/>
      <c r="CQL131" s="19"/>
      <c r="CQM131" s="19"/>
      <c r="CQN131" s="19"/>
      <c r="CQO131" s="19"/>
      <c r="CQP131" s="19"/>
      <c r="CQQ131" s="19"/>
      <c r="CQR131" s="19"/>
      <c r="CQS131" s="19"/>
      <c r="CQT131" s="19"/>
      <c r="CQU131" s="19"/>
      <c r="CQV131" s="19"/>
      <c r="CQW131" s="19"/>
      <c r="CQX131" s="19"/>
      <c r="CQY131" s="19"/>
      <c r="CQZ131" s="19"/>
      <c r="CRA131" s="19"/>
      <c r="CRB131" s="19"/>
      <c r="CRC131" s="19"/>
      <c r="CRD131" s="19"/>
      <c r="CRE131" s="19"/>
      <c r="CRF131" s="19"/>
      <c r="CRG131" s="19"/>
      <c r="CRH131" s="19"/>
      <c r="CRI131" s="19"/>
      <c r="CRJ131" s="19"/>
      <c r="CRK131" s="19"/>
      <c r="CRL131" s="19"/>
      <c r="CRM131" s="19"/>
      <c r="CRN131" s="19"/>
      <c r="CRO131" s="19"/>
      <c r="CRP131" s="19"/>
      <c r="CRQ131" s="19"/>
      <c r="CRR131" s="19"/>
      <c r="CRS131" s="19"/>
      <c r="CRT131" s="19"/>
      <c r="CRU131" s="19"/>
      <c r="CRV131" s="19"/>
      <c r="CRW131" s="19"/>
      <c r="CRX131" s="19"/>
      <c r="CRY131" s="19"/>
      <c r="CRZ131" s="19"/>
      <c r="CSA131" s="19"/>
      <c r="CSB131" s="19"/>
      <c r="CSC131" s="19"/>
      <c r="CSD131" s="19"/>
      <c r="CSE131" s="19"/>
      <c r="CSF131" s="19"/>
      <c r="CSG131" s="19"/>
      <c r="CSH131" s="19"/>
      <c r="CSI131" s="19"/>
      <c r="CSJ131" s="19"/>
      <c r="CSK131" s="19"/>
      <c r="CSL131" s="19"/>
      <c r="CSM131" s="19"/>
      <c r="CSN131" s="19"/>
      <c r="CSO131" s="19"/>
      <c r="CSP131" s="19"/>
      <c r="CSQ131" s="19"/>
      <c r="CSR131" s="19"/>
      <c r="CSS131" s="19"/>
      <c r="CST131" s="19"/>
      <c r="CSU131" s="19"/>
      <c r="CSV131" s="19"/>
      <c r="CSW131" s="19"/>
      <c r="CSX131" s="19"/>
      <c r="CSY131" s="19"/>
      <c r="CSZ131" s="19"/>
      <c r="CTA131" s="19"/>
      <c r="CTB131" s="19"/>
      <c r="CTC131" s="19"/>
      <c r="CTD131" s="19"/>
      <c r="CTE131" s="19"/>
      <c r="CTF131" s="19"/>
      <c r="CTG131" s="19"/>
      <c r="CTH131" s="19"/>
      <c r="CTI131" s="19"/>
      <c r="CTJ131" s="19"/>
      <c r="CTK131" s="19"/>
      <c r="CTL131" s="19"/>
      <c r="CTM131" s="19"/>
      <c r="CTN131" s="19"/>
      <c r="CTO131" s="19"/>
      <c r="CTP131" s="19"/>
      <c r="CTQ131" s="19"/>
      <c r="CTR131" s="19"/>
      <c r="CTS131" s="19"/>
      <c r="CTT131" s="19"/>
      <c r="CTU131" s="19"/>
      <c r="CTV131" s="19"/>
      <c r="CTW131" s="19"/>
      <c r="CTX131" s="19"/>
      <c r="CTY131" s="19"/>
      <c r="CTZ131" s="19"/>
      <c r="CUA131" s="19"/>
      <c r="CUB131" s="19"/>
      <c r="CUC131" s="19"/>
      <c r="CUD131" s="19"/>
      <c r="CUE131" s="19"/>
      <c r="CUF131" s="19"/>
      <c r="CUG131" s="19"/>
      <c r="CUH131" s="19"/>
      <c r="CUI131" s="19"/>
      <c r="CUJ131" s="19"/>
      <c r="CUK131" s="19"/>
      <c r="CUL131" s="19"/>
      <c r="CUM131" s="19"/>
      <c r="CUN131" s="19"/>
      <c r="CUO131" s="19"/>
      <c r="CUP131" s="19"/>
      <c r="CUQ131" s="19"/>
      <c r="CUR131" s="19"/>
      <c r="CUS131" s="19"/>
      <c r="CUT131" s="19"/>
      <c r="CUU131" s="19"/>
      <c r="CUV131" s="19"/>
      <c r="CUW131" s="19"/>
      <c r="CUX131" s="19"/>
      <c r="CUY131" s="19"/>
      <c r="CUZ131" s="19"/>
      <c r="CVA131" s="19"/>
      <c r="CVB131" s="19"/>
      <c r="CVC131" s="19"/>
      <c r="CVD131" s="19"/>
      <c r="CVE131" s="19"/>
      <c r="CVF131" s="19"/>
      <c r="CVG131" s="19"/>
      <c r="CVH131" s="19"/>
      <c r="CVI131" s="19"/>
      <c r="CVJ131" s="19"/>
      <c r="CVK131" s="19"/>
      <c r="CVL131" s="19"/>
      <c r="CVM131" s="19"/>
      <c r="CVN131" s="19"/>
      <c r="CVO131" s="19"/>
      <c r="CVP131" s="19"/>
      <c r="CVQ131" s="19"/>
      <c r="CVR131" s="19"/>
      <c r="CVS131" s="19"/>
      <c r="CVT131" s="19"/>
      <c r="CVU131" s="19"/>
      <c r="CVV131" s="19"/>
      <c r="CVW131" s="19"/>
      <c r="CVX131" s="19"/>
      <c r="CVY131" s="19"/>
      <c r="CVZ131" s="19"/>
      <c r="CWA131" s="19"/>
      <c r="CWB131" s="19"/>
      <c r="CWC131" s="19"/>
      <c r="CWD131" s="19"/>
      <c r="CWE131" s="19"/>
      <c r="CWF131" s="19"/>
      <c r="CWG131" s="19"/>
      <c r="CWH131" s="19"/>
      <c r="CWI131" s="19"/>
      <c r="CWJ131" s="19"/>
      <c r="CWK131" s="19"/>
      <c r="CWL131" s="19"/>
      <c r="CWM131" s="19"/>
      <c r="CWN131" s="19"/>
      <c r="CWO131" s="19"/>
      <c r="CWP131" s="19"/>
      <c r="CWQ131" s="19"/>
      <c r="CWR131" s="19"/>
      <c r="CWS131" s="19"/>
      <c r="CWT131" s="19"/>
      <c r="CWU131" s="19"/>
      <c r="CWV131" s="19"/>
      <c r="CWW131" s="19"/>
      <c r="CWX131" s="19"/>
      <c r="CWY131" s="19"/>
      <c r="CWZ131" s="19"/>
      <c r="CXA131" s="19"/>
      <c r="CXB131" s="19"/>
      <c r="CXC131" s="19"/>
      <c r="CXD131" s="19"/>
      <c r="CXE131" s="19"/>
      <c r="CXF131" s="19"/>
      <c r="CXG131" s="19"/>
      <c r="CXH131" s="19"/>
      <c r="CXI131" s="19"/>
      <c r="CXJ131" s="19"/>
      <c r="CXK131" s="19"/>
      <c r="CXL131" s="19"/>
      <c r="CXM131" s="19"/>
      <c r="CXN131" s="19"/>
      <c r="CXO131" s="19"/>
      <c r="CXP131" s="19"/>
      <c r="CXQ131" s="19"/>
      <c r="CXR131" s="19"/>
      <c r="CXS131" s="19"/>
      <c r="CXT131" s="19"/>
      <c r="CXU131" s="19"/>
      <c r="CXV131" s="19"/>
      <c r="CXW131" s="19"/>
      <c r="CXX131" s="19"/>
      <c r="CXY131" s="19"/>
      <c r="CXZ131" s="19"/>
      <c r="CYA131" s="19"/>
      <c r="CYB131" s="19"/>
      <c r="CYC131" s="19"/>
      <c r="CYD131" s="19"/>
      <c r="CYE131" s="19"/>
      <c r="CYF131" s="19"/>
      <c r="CYG131" s="19"/>
      <c r="CYH131" s="19"/>
      <c r="CYI131" s="19"/>
      <c r="CYJ131" s="19"/>
      <c r="CYK131" s="19"/>
      <c r="CYL131" s="19"/>
      <c r="CYM131" s="19"/>
      <c r="CYN131" s="19"/>
      <c r="CYO131" s="19"/>
      <c r="CYP131" s="19"/>
      <c r="CYQ131" s="19"/>
      <c r="CYR131" s="19"/>
      <c r="CYS131" s="19"/>
      <c r="CYT131" s="19"/>
      <c r="CYU131" s="19"/>
      <c r="CYV131" s="19"/>
      <c r="CYW131" s="19"/>
      <c r="CYX131" s="19"/>
      <c r="CYY131" s="19"/>
      <c r="CYZ131" s="19"/>
      <c r="CZA131" s="19"/>
      <c r="CZB131" s="19"/>
      <c r="CZC131" s="19"/>
      <c r="CZD131" s="19"/>
      <c r="CZE131" s="19"/>
      <c r="CZF131" s="19"/>
      <c r="CZG131" s="19"/>
      <c r="CZH131" s="19"/>
      <c r="CZI131" s="19"/>
      <c r="CZJ131" s="19"/>
      <c r="CZK131" s="19"/>
      <c r="CZL131" s="19"/>
      <c r="CZM131" s="19"/>
      <c r="CZN131" s="19"/>
      <c r="CZO131" s="19"/>
      <c r="CZP131" s="19"/>
      <c r="CZQ131" s="19"/>
      <c r="CZR131" s="19"/>
      <c r="CZS131" s="19"/>
      <c r="CZT131" s="19"/>
      <c r="CZU131" s="19"/>
      <c r="CZV131" s="19"/>
      <c r="CZW131" s="19"/>
      <c r="CZX131" s="19"/>
      <c r="CZY131" s="19"/>
      <c r="CZZ131" s="19"/>
      <c r="DAA131" s="19"/>
      <c r="DAB131" s="19"/>
      <c r="DAC131" s="19"/>
      <c r="DAD131" s="19"/>
      <c r="DAE131" s="19"/>
      <c r="DAF131" s="19"/>
      <c r="DAG131" s="19"/>
      <c r="DAH131" s="19"/>
      <c r="DAI131" s="19"/>
      <c r="DAJ131" s="19"/>
      <c r="DAK131" s="19"/>
      <c r="DAL131" s="19"/>
      <c r="DAM131" s="19"/>
      <c r="DAN131" s="19"/>
      <c r="DAO131" s="19"/>
      <c r="DAP131" s="19"/>
      <c r="DAQ131" s="19"/>
      <c r="DAR131" s="19"/>
      <c r="DAS131" s="19"/>
      <c r="DAT131" s="19"/>
      <c r="DAU131" s="19"/>
      <c r="DAV131" s="19"/>
      <c r="DAW131" s="19"/>
      <c r="DAX131" s="19"/>
      <c r="DAY131" s="19"/>
      <c r="DAZ131" s="19"/>
      <c r="DBA131" s="19"/>
      <c r="DBB131" s="19"/>
      <c r="DBC131" s="19"/>
      <c r="DBD131" s="19"/>
      <c r="DBE131" s="19"/>
      <c r="DBF131" s="19"/>
      <c r="DBG131" s="19"/>
      <c r="DBH131" s="19"/>
      <c r="DBI131" s="19"/>
      <c r="DBJ131" s="19"/>
      <c r="DBK131" s="19"/>
      <c r="DBL131" s="19"/>
      <c r="DBM131" s="19"/>
      <c r="DBN131" s="19"/>
      <c r="DBO131" s="19"/>
      <c r="DBP131" s="19"/>
      <c r="DBQ131" s="19"/>
      <c r="DBR131" s="19"/>
      <c r="DBS131" s="19"/>
      <c r="DBT131" s="19"/>
      <c r="DBU131" s="19"/>
      <c r="DBV131" s="19"/>
      <c r="DBW131" s="19"/>
      <c r="DBX131" s="19"/>
      <c r="DBY131" s="19"/>
      <c r="DBZ131" s="19"/>
      <c r="DCA131" s="19"/>
      <c r="DCB131" s="19"/>
      <c r="DCC131" s="19"/>
      <c r="DCD131" s="19"/>
      <c r="DCE131" s="19"/>
      <c r="DCF131" s="19"/>
      <c r="DCG131" s="19"/>
      <c r="DCH131" s="19"/>
      <c r="DCI131" s="19"/>
      <c r="DCJ131" s="19"/>
      <c r="DCK131" s="19"/>
      <c r="DCL131" s="19"/>
      <c r="DCM131" s="19"/>
      <c r="DCN131" s="19"/>
      <c r="DCO131" s="19"/>
      <c r="DCP131" s="19"/>
      <c r="DCQ131" s="19"/>
      <c r="DCR131" s="19"/>
      <c r="DCS131" s="19"/>
      <c r="DCT131" s="19"/>
      <c r="DCU131" s="19"/>
      <c r="DCV131" s="19"/>
      <c r="DCW131" s="19"/>
      <c r="DCX131" s="19"/>
      <c r="DCY131" s="19"/>
      <c r="DCZ131" s="19"/>
      <c r="DDA131" s="19"/>
      <c r="DDB131" s="19"/>
      <c r="DDC131" s="19"/>
      <c r="DDD131" s="19"/>
      <c r="DDE131" s="19"/>
      <c r="DDF131" s="19"/>
      <c r="DDG131" s="19"/>
      <c r="DDH131" s="19"/>
      <c r="DDI131" s="19"/>
      <c r="DDJ131" s="19"/>
      <c r="DDK131" s="19"/>
      <c r="DDL131" s="19"/>
      <c r="DDM131" s="19"/>
      <c r="DDN131" s="19"/>
      <c r="DDO131" s="19"/>
      <c r="DDP131" s="19"/>
      <c r="DDQ131" s="19"/>
      <c r="DDR131" s="19"/>
      <c r="DDS131" s="19"/>
      <c r="DDT131" s="19"/>
      <c r="DDU131" s="19"/>
      <c r="DDV131" s="19"/>
      <c r="DDW131" s="19"/>
      <c r="DDX131" s="19"/>
      <c r="DDY131" s="19"/>
      <c r="DDZ131" s="19"/>
      <c r="DEA131" s="19"/>
      <c r="DEB131" s="19"/>
      <c r="DEC131" s="19"/>
      <c r="DED131" s="19"/>
      <c r="DEE131" s="19"/>
      <c r="DEF131" s="19"/>
      <c r="DEG131" s="19"/>
      <c r="DEH131" s="19"/>
      <c r="DEI131" s="19"/>
      <c r="DEJ131" s="19"/>
      <c r="DEK131" s="19"/>
      <c r="DEL131" s="19"/>
      <c r="DEM131" s="19"/>
      <c r="DEN131" s="19"/>
      <c r="DEO131" s="19"/>
      <c r="DEP131" s="19"/>
      <c r="DEQ131" s="19"/>
      <c r="DER131" s="19"/>
      <c r="DES131" s="19"/>
      <c r="DET131" s="19"/>
      <c r="DEU131" s="19"/>
      <c r="DEV131" s="19"/>
      <c r="DEW131" s="19"/>
      <c r="DEX131" s="19"/>
      <c r="DEY131" s="19"/>
      <c r="DEZ131" s="19"/>
      <c r="DFA131" s="19"/>
      <c r="DFB131" s="19"/>
      <c r="DFC131" s="19"/>
      <c r="DFD131" s="19"/>
      <c r="DFE131" s="19"/>
      <c r="DFF131" s="19"/>
      <c r="DFG131" s="19"/>
      <c r="DFH131" s="19"/>
      <c r="DFI131" s="19"/>
      <c r="DFJ131" s="19"/>
      <c r="DFK131" s="19"/>
      <c r="DFL131" s="19"/>
      <c r="DFM131" s="19"/>
      <c r="DFN131" s="19"/>
      <c r="DFO131" s="19"/>
      <c r="DFP131" s="19"/>
      <c r="DFQ131" s="19"/>
      <c r="DFR131" s="19"/>
      <c r="DFS131" s="19"/>
      <c r="DFT131" s="19"/>
      <c r="DFU131" s="19"/>
      <c r="DFV131" s="19"/>
      <c r="DFW131" s="19"/>
      <c r="DFX131" s="19"/>
      <c r="DFY131" s="19"/>
      <c r="DFZ131" s="19"/>
      <c r="DGA131" s="19"/>
      <c r="DGB131" s="19"/>
      <c r="DGC131" s="19"/>
      <c r="DGD131" s="19"/>
      <c r="DGE131" s="19"/>
      <c r="DGF131" s="19"/>
      <c r="DGG131" s="19"/>
      <c r="DGH131" s="19"/>
      <c r="DGI131" s="19"/>
      <c r="DGJ131" s="19"/>
      <c r="DGK131" s="19"/>
      <c r="DGL131" s="19"/>
      <c r="DGM131" s="19"/>
      <c r="DGN131" s="19"/>
      <c r="DGO131" s="19"/>
      <c r="DGP131" s="19"/>
      <c r="DGQ131" s="19"/>
      <c r="DGR131" s="19"/>
      <c r="DGS131" s="19"/>
      <c r="DGT131" s="19"/>
      <c r="DGU131" s="19"/>
      <c r="DGV131" s="19"/>
      <c r="DGW131" s="19"/>
      <c r="DGX131" s="19"/>
      <c r="DGY131" s="19"/>
      <c r="DGZ131" s="19"/>
      <c r="DHA131" s="19"/>
      <c r="DHB131" s="19"/>
      <c r="DHC131" s="19"/>
      <c r="DHD131" s="19"/>
      <c r="DHE131" s="19"/>
      <c r="DHF131" s="19"/>
      <c r="DHG131" s="19"/>
      <c r="DHH131" s="19"/>
      <c r="DHI131" s="19"/>
      <c r="DHJ131" s="19"/>
      <c r="DHK131" s="19"/>
      <c r="DHL131" s="19"/>
      <c r="DHM131" s="19"/>
      <c r="DHN131" s="19"/>
      <c r="DHO131" s="19"/>
      <c r="DHP131" s="19"/>
      <c r="DHQ131" s="19"/>
      <c r="DHR131" s="19"/>
      <c r="DHS131" s="19"/>
      <c r="DHT131" s="19"/>
      <c r="DHU131" s="19"/>
      <c r="DHV131" s="19"/>
      <c r="DHW131" s="19"/>
      <c r="DHX131" s="19"/>
      <c r="DHY131" s="19"/>
      <c r="DHZ131" s="19"/>
      <c r="DIA131" s="19"/>
      <c r="DIB131" s="19"/>
      <c r="DIC131" s="19"/>
      <c r="DID131" s="19"/>
      <c r="DIE131" s="19"/>
      <c r="DIF131" s="19"/>
      <c r="DIG131" s="19"/>
      <c r="DIH131" s="19"/>
      <c r="DII131" s="19"/>
      <c r="DIJ131" s="19"/>
      <c r="DIK131" s="19"/>
      <c r="DIL131" s="19"/>
      <c r="DIM131" s="19"/>
      <c r="DIN131" s="19"/>
      <c r="DIO131" s="19"/>
      <c r="DIP131" s="19"/>
      <c r="DIQ131" s="19"/>
      <c r="DIR131" s="19"/>
      <c r="DIS131" s="19"/>
      <c r="DIT131" s="19"/>
      <c r="DIU131" s="19"/>
      <c r="DIV131" s="19"/>
      <c r="DIW131" s="19"/>
      <c r="DIX131" s="19"/>
      <c r="DIY131" s="19"/>
      <c r="DIZ131" s="19"/>
      <c r="DJA131" s="19"/>
      <c r="DJB131" s="19"/>
      <c r="DJC131" s="19"/>
      <c r="DJD131" s="19"/>
      <c r="DJE131" s="19"/>
      <c r="DJF131" s="19"/>
      <c r="DJG131" s="19"/>
      <c r="DJH131" s="19"/>
      <c r="DJI131" s="19"/>
      <c r="DJJ131" s="19"/>
      <c r="DJK131" s="19"/>
      <c r="DJL131" s="19"/>
      <c r="DJM131" s="19"/>
      <c r="DJN131" s="19"/>
      <c r="DJO131" s="19"/>
      <c r="DJP131" s="19"/>
      <c r="DJQ131" s="19"/>
      <c r="DJR131" s="19"/>
      <c r="DJS131" s="19"/>
      <c r="DJT131" s="19"/>
      <c r="DJU131" s="19"/>
      <c r="DJV131" s="19"/>
      <c r="DJW131" s="19"/>
      <c r="DJX131" s="19"/>
      <c r="DJY131" s="19"/>
      <c r="DJZ131" s="19"/>
      <c r="DKA131" s="19"/>
      <c r="DKB131" s="19"/>
      <c r="DKC131" s="19"/>
      <c r="DKD131" s="19"/>
      <c r="DKE131" s="19"/>
      <c r="DKF131" s="19"/>
      <c r="DKG131" s="19"/>
      <c r="DKH131" s="19"/>
      <c r="DKI131" s="19"/>
      <c r="DKJ131" s="19"/>
      <c r="DKK131" s="19"/>
      <c r="DKL131" s="19"/>
      <c r="DKM131" s="19"/>
      <c r="DKN131" s="19"/>
      <c r="DKO131" s="19"/>
      <c r="DKP131" s="19"/>
      <c r="DKQ131" s="19"/>
      <c r="DKR131" s="19"/>
      <c r="DKS131" s="19"/>
      <c r="DKT131" s="19"/>
      <c r="DKU131" s="19"/>
      <c r="DKV131" s="19"/>
      <c r="DKW131" s="19"/>
      <c r="DKX131" s="19"/>
      <c r="DKY131" s="19"/>
      <c r="DKZ131" s="19"/>
      <c r="DLA131" s="19"/>
      <c r="DLB131" s="19"/>
      <c r="DLC131" s="19"/>
      <c r="DLD131" s="19"/>
      <c r="DLE131" s="19"/>
      <c r="DLF131" s="19"/>
      <c r="DLG131" s="19"/>
      <c r="DLH131" s="19"/>
      <c r="DLI131" s="19"/>
      <c r="DLJ131" s="19"/>
      <c r="DLK131" s="19"/>
      <c r="DLL131" s="19"/>
      <c r="DLM131" s="19"/>
      <c r="DLN131" s="19"/>
      <c r="DLO131" s="19"/>
      <c r="DLP131" s="19"/>
      <c r="DLQ131" s="19"/>
      <c r="DLR131" s="19"/>
      <c r="DLS131" s="19"/>
      <c r="DLT131" s="19"/>
      <c r="DLU131" s="19"/>
      <c r="DLV131" s="19"/>
      <c r="DLW131" s="19"/>
      <c r="DLX131" s="19"/>
      <c r="DLY131" s="19"/>
      <c r="DLZ131" s="19"/>
      <c r="DMA131" s="19"/>
      <c r="DMB131" s="19"/>
      <c r="DMC131" s="19"/>
      <c r="DMD131" s="19"/>
      <c r="DME131" s="19"/>
      <c r="DMF131" s="19"/>
      <c r="DMG131" s="19"/>
      <c r="DMH131" s="19"/>
      <c r="DMI131" s="19"/>
      <c r="DMJ131" s="19"/>
      <c r="DMK131" s="19"/>
      <c r="DML131" s="19"/>
      <c r="DMM131" s="19"/>
      <c r="DMN131" s="19"/>
      <c r="DMO131" s="19"/>
      <c r="DMP131" s="19"/>
      <c r="DMQ131" s="19"/>
      <c r="DMR131" s="19"/>
      <c r="DMS131" s="19"/>
      <c r="DMT131" s="19"/>
      <c r="DMU131" s="19"/>
      <c r="DMV131" s="19"/>
      <c r="DMW131" s="19"/>
      <c r="DMX131" s="19"/>
      <c r="DMY131" s="19"/>
      <c r="DMZ131" s="19"/>
      <c r="DNA131" s="19"/>
      <c r="DNB131" s="19"/>
      <c r="DNC131" s="19"/>
      <c r="DND131" s="19"/>
      <c r="DNE131" s="19"/>
      <c r="DNF131" s="19"/>
      <c r="DNG131" s="19"/>
      <c r="DNH131" s="19"/>
      <c r="DNI131" s="19"/>
      <c r="DNJ131" s="19"/>
      <c r="DNK131" s="19"/>
      <c r="DNL131" s="19"/>
      <c r="DNM131" s="19"/>
      <c r="DNN131" s="19"/>
      <c r="DNO131" s="19"/>
      <c r="DNP131" s="19"/>
      <c r="DNQ131" s="19"/>
      <c r="DNR131" s="19"/>
      <c r="DNS131" s="19"/>
      <c r="DNT131" s="19"/>
      <c r="DNU131" s="19"/>
      <c r="DNV131" s="19"/>
      <c r="DNW131" s="19"/>
      <c r="DNX131" s="19"/>
      <c r="DNY131" s="19"/>
      <c r="DNZ131" s="19"/>
      <c r="DOA131" s="19"/>
      <c r="DOB131" s="19"/>
      <c r="DOC131" s="19"/>
      <c r="DOD131" s="19"/>
      <c r="DOE131" s="19"/>
      <c r="DOF131" s="19"/>
      <c r="DOG131" s="19"/>
      <c r="DOH131" s="19"/>
      <c r="DOI131" s="19"/>
      <c r="DOJ131" s="19"/>
      <c r="DOK131" s="19"/>
      <c r="DOL131" s="19"/>
      <c r="DOM131" s="19"/>
      <c r="DON131" s="19"/>
      <c r="DOO131" s="19"/>
      <c r="DOP131" s="19"/>
      <c r="DOQ131" s="19"/>
      <c r="DOR131" s="19"/>
      <c r="DOS131" s="19"/>
      <c r="DOT131" s="19"/>
      <c r="DOU131" s="19"/>
      <c r="DOV131" s="19"/>
      <c r="DOW131" s="19"/>
      <c r="DOX131" s="19"/>
      <c r="DOY131" s="19"/>
      <c r="DOZ131" s="19"/>
      <c r="DPA131" s="19"/>
      <c r="DPB131" s="19"/>
      <c r="DPC131" s="19"/>
      <c r="DPD131" s="19"/>
      <c r="DPE131" s="19"/>
      <c r="DPF131" s="19"/>
      <c r="DPG131" s="19"/>
      <c r="DPH131" s="19"/>
      <c r="DPI131" s="19"/>
      <c r="DPJ131" s="19"/>
      <c r="DPK131" s="19"/>
      <c r="DPL131" s="19"/>
      <c r="DPM131" s="19"/>
      <c r="DPN131" s="19"/>
      <c r="DPO131" s="19"/>
      <c r="DPP131" s="19"/>
      <c r="DPQ131" s="19"/>
      <c r="DPR131" s="19"/>
      <c r="DPS131" s="19"/>
      <c r="DPT131" s="19"/>
      <c r="DPU131" s="19"/>
      <c r="DPV131" s="19"/>
      <c r="DPW131" s="19"/>
      <c r="DPX131" s="19"/>
      <c r="DPY131" s="19"/>
      <c r="DPZ131" s="19"/>
      <c r="DQA131" s="19"/>
      <c r="DQB131" s="19"/>
      <c r="DQC131" s="19"/>
      <c r="DQD131" s="19"/>
      <c r="DQE131" s="19"/>
      <c r="DQF131" s="19"/>
      <c r="DQG131" s="19"/>
      <c r="DQH131" s="19"/>
      <c r="DQI131" s="19"/>
      <c r="DQJ131" s="19"/>
      <c r="DQK131" s="19"/>
      <c r="DQL131" s="19"/>
      <c r="DQM131" s="19"/>
      <c r="DQN131" s="19"/>
      <c r="DQO131" s="19"/>
      <c r="DQP131" s="19"/>
      <c r="DQQ131" s="19"/>
      <c r="DQR131" s="19"/>
      <c r="DQS131" s="19"/>
      <c r="DQT131" s="19"/>
      <c r="DQU131" s="19"/>
      <c r="DQV131" s="19"/>
      <c r="DQW131" s="19"/>
      <c r="DQX131" s="19"/>
      <c r="DQY131" s="19"/>
      <c r="DQZ131" s="19"/>
      <c r="DRA131" s="19"/>
      <c r="DRB131" s="19"/>
      <c r="DRC131" s="19"/>
      <c r="DRD131" s="19"/>
      <c r="DRE131" s="19"/>
      <c r="DRF131" s="19"/>
      <c r="DRG131" s="19"/>
      <c r="DRH131" s="19"/>
      <c r="DRI131" s="19"/>
      <c r="DRJ131" s="19"/>
      <c r="DRK131" s="19"/>
      <c r="DRL131" s="19"/>
      <c r="DRM131" s="19"/>
      <c r="DRN131" s="19"/>
      <c r="DRO131" s="19"/>
      <c r="DRP131" s="19"/>
      <c r="DRQ131" s="19"/>
      <c r="DRR131" s="19"/>
      <c r="DRS131" s="19"/>
      <c r="DRT131" s="19"/>
      <c r="DRU131" s="19"/>
      <c r="DRV131" s="19"/>
      <c r="DRW131" s="19"/>
      <c r="DRX131" s="19"/>
      <c r="DRY131" s="19"/>
      <c r="DRZ131" s="19"/>
      <c r="DSA131" s="19"/>
      <c r="DSB131" s="19"/>
      <c r="DSC131" s="19"/>
      <c r="DSD131" s="19"/>
      <c r="DSE131" s="19"/>
      <c r="DSF131" s="19"/>
      <c r="DSG131" s="19"/>
      <c r="DSH131" s="19"/>
      <c r="DSI131" s="19"/>
      <c r="DSJ131" s="19"/>
      <c r="DSK131" s="19"/>
      <c r="DSL131" s="19"/>
      <c r="DSM131" s="19"/>
      <c r="DSN131" s="19"/>
      <c r="DSO131" s="19"/>
      <c r="DSP131" s="19"/>
      <c r="DSQ131" s="19"/>
      <c r="DSR131" s="19"/>
      <c r="DSS131" s="19"/>
      <c r="DST131" s="19"/>
      <c r="DSU131" s="19"/>
      <c r="DSV131" s="19"/>
      <c r="DSW131" s="19"/>
      <c r="DSX131" s="19"/>
      <c r="DSY131" s="19"/>
      <c r="DSZ131" s="19"/>
      <c r="DTA131" s="19"/>
      <c r="DTB131" s="19"/>
      <c r="DTC131" s="19"/>
      <c r="DTD131" s="19"/>
      <c r="DTE131" s="19"/>
      <c r="DTF131" s="19"/>
      <c r="DTG131" s="19"/>
      <c r="DTH131" s="19"/>
      <c r="DTI131" s="19"/>
      <c r="DTJ131" s="19"/>
      <c r="DTK131" s="19"/>
      <c r="DTL131" s="19"/>
      <c r="DTM131" s="19"/>
      <c r="DTN131" s="19"/>
      <c r="DTO131" s="19"/>
      <c r="DTP131" s="19"/>
      <c r="DTQ131" s="19"/>
      <c r="DTR131" s="19"/>
      <c r="DTS131" s="19"/>
      <c r="DTT131" s="19"/>
      <c r="DTU131" s="19"/>
      <c r="DTV131" s="19"/>
      <c r="DTW131" s="19"/>
      <c r="DTX131" s="19"/>
      <c r="DTY131" s="19"/>
      <c r="DTZ131" s="19"/>
      <c r="DUA131" s="19"/>
      <c r="DUB131" s="19"/>
      <c r="DUC131" s="19"/>
      <c r="DUD131" s="19"/>
      <c r="DUE131" s="19"/>
      <c r="DUF131" s="19"/>
      <c r="DUG131" s="19"/>
      <c r="DUH131" s="19"/>
      <c r="DUI131" s="19"/>
      <c r="DUJ131" s="19"/>
      <c r="DUK131" s="19"/>
      <c r="DUL131" s="19"/>
      <c r="DUM131" s="19"/>
      <c r="DUN131" s="19"/>
      <c r="DUO131" s="19"/>
      <c r="DUP131" s="19"/>
      <c r="DUQ131" s="19"/>
      <c r="DUR131" s="19"/>
      <c r="DUS131" s="19"/>
      <c r="DUT131" s="19"/>
      <c r="DUU131" s="19"/>
      <c r="DUV131" s="19"/>
      <c r="DUW131" s="19"/>
      <c r="DUX131" s="19"/>
      <c r="DUY131" s="19"/>
      <c r="DUZ131" s="19"/>
      <c r="DVA131" s="19"/>
      <c r="DVB131" s="19"/>
      <c r="DVC131" s="19"/>
      <c r="DVD131" s="19"/>
      <c r="DVE131" s="19"/>
      <c r="DVF131" s="19"/>
      <c r="DVG131" s="19"/>
      <c r="DVH131" s="19"/>
      <c r="DVI131" s="19"/>
      <c r="DVJ131" s="19"/>
      <c r="DVK131" s="19"/>
      <c r="DVL131" s="19"/>
      <c r="DVM131" s="19"/>
      <c r="DVN131" s="19"/>
      <c r="DVO131" s="19"/>
      <c r="DVP131" s="19"/>
      <c r="DVQ131" s="19"/>
      <c r="DVR131" s="19"/>
      <c r="DVS131" s="19"/>
      <c r="DVT131" s="19"/>
      <c r="DVU131" s="19"/>
      <c r="DVV131" s="19"/>
      <c r="DVW131" s="19"/>
      <c r="DVX131" s="19"/>
      <c r="DVY131" s="19"/>
      <c r="DVZ131" s="19"/>
      <c r="DWA131" s="19"/>
      <c r="DWB131" s="19"/>
      <c r="DWC131" s="19"/>
      <c r="DWD131" s="19"/>
      <c r="DWE131" s="19"/>
      <c r="DWF131" s="19"/>
      <c r="DWG131" s="19"/>
      <c r="DWH131" s="19"/>
      <c r="DWI131" s="19"/>
      <c r="DWJ131" s="19"/>
      <c r="DWK131" s="19"/>
      <c r="DWL131" s="19"/>
      <c r="DWM131" s="19"/>
      <c r="DWN131" s="19"/>
      <c r="DWO131" s="19"/>
      <c r="DWP131" s="19"/>
      <c r="DWQ131" s="19"/>
      <c r="DWR131" s="19"/>
      <c r="DWS131" s="19"/>
      <c r="DWT131" s="19"/>
      <c r="DWU131" s="19"/>
      <c r="DWV131" s="19"/>
      <c r="DWW131" s="19"/>
      <c r="DWX131" s="19"/>
      <c r="DWY131" s="19"/>
      <c r="DWZ131" s="19"/>
      <c r="DXA131" s="19"/>
      <c r="DXB131" s="19"/>
      <c r="DXC131" s="19"/>
      <c r="DXD131" s="19"/>
      <c r="DXE131" s="19"/>
      <c r="DXF131" s="19"/>
      <c r="DXG131" s="19"/>
      <c r="DXH131" s="19"/>
      <c r="DXI131" s="19"/>
      <c r="DXJ131" s="19"/>
      <c r="DXK131" s="19"/>
      <c r="DXL131" s="19"/>
      <c r="DXM131" s="19"/>
      <c r="DXN131" s="19"/>
      <c r="DXO131" s="19"/>
      <c r="DXP131" s="19"/>
      <c r="DXQ131" s="19"/>
      <c r="DXR131" s="19"/>
      <c r="DXS131" s="19"/>
      <c r="DXT131" s="19"/>
      <c r="DXU131" s="19"/>
      <c r="DXV131" s="19"/>
      <c r="DXW131" s="19"/>
      <c r="DXX131" s="19"/>
      <c r="DXY131" s="19"/>
      <c r="DXZ131" s="19"/>
      <c r="DYA131" s="19"/>
      <c r="DYB131" s="19"/>
      <c r="DYC131" s="19"/>
      <c r="DYD131" s="19"/>
      <c r="DYE131" s="19"/>
      <c r="DYF131" s="19"/>
      <c r="DYG131" s="19"/>
      <c r="DYH131" s="19"/>
      <c r="DYI131" s="19"/>
      <c r="DYJ131" s="19"/>
      <c r="DYK131" s="19"/>
      <c r="DYL131" s="19"/>
      <c r="DYM131" s="19"/>
      <c r="DYN131" s="19"/>
      <c r="DYO131" s="19"/>
      <c r="DYP131" s="19"/>
      <c r="DYQ131" s="19"/>
      <c r="DYR131" s="19"/>
      <c r="DYS131" s="19"/>
      <c r="DYT131" s="19"/>
      <c r="DYU131" s="19"/>
      <c r="DYV131" s="19"/>
      <c r="DYW131" s="19"/>
      <c r="DYX131" s="19"/>
      <c r="DYY131" s="19"/>
      <c r="DYZ131" s="19"/>
      <c r="DZA131" s="19"/>
      <c r="DZB131" s="19"/>
      <c r="DZC131" s="19"/>
      <c r="DZD131" s="19"/>
      <c r="DZE131" s="19"/>
      <c r="DZF131" s="19"/>
      <c r="DZG131" s="19"/>
      <c r="DZH131" s="19"/>
      <c r="DZI131" s="19"/>
      <c r="DZJ131" s="19"/>
      <c r="DZK131" s="19"/>
      <c r="DZL131" s="19"/>
      <c r="DZM131" s="19"/>
      <c r="DZN131" s="19"/>
      <c r="DZO131" s="19"/>
      <c r="DZP131" s="19"/>
      <c r="DZQ131" s="19"/>
      <c r="DZR131" s="19"/>
      <c r="DZS131" s="19"/>
      <c r="DZT131" s="19"/>
      <c r="DZU131" s="19"/>
      <c r="DZV131" s="19"/>
      <c r="DZW131" s="19"/>
      <c r="DZX131" s="19"/>
      <c r="DZY131" s="19"/>
      <c r="DZZ131" s="19"/>
      <c r="EAA131" s="19"/>
      <c r="EAB131" s="19"/>
      <c r="EAC131" s="19"/>
      <c r="EAD131" s="19"/>
      <c r="EAE131" s="19"/>
      <c r="EAF131" s="19"/>
      <c r="EAG131" s="19"/>
      <c r="EAH131" s="19"/>
      <c r="EAI131" s="19"/>
      <c r="EAJ131" s="19"/>
      <c r="EAK131" s="19"/>
      <c r="EAL131" s="19"/>
      <c r="EAM131" s="19"/>
      <c r="EAN131" s="19"/>
      <c r="EAO131" s="19"/>
      <c r="EAP131" s="19"/>
      <c r="EAQ131" s="19"/>
      <c r="EAR131" s="19"/>
      <c r="EAS131" s="19"/>
      <c r="EAT131" s="19"/>
      <c r="EAU131" s="19"/>
      <c r="EAV131" s="19"/>
      <c r="EAW131" s="19"/>
      <c r="EAX131" s="19"/>
      <c r="EAY131" s="19"/>
      <c r="EAZ131" s="19"/>
      <c r="EBA131" s="19"/>
      <c r="EBB131" s="19"/>
      <c r="EBC131" s="19"/>
      <c r="EBD131" s="19"/>
      <c r="EBE131" s="19"/>
      <c r="EBF131" s="19"/>
      <c r="EBG131" s="19"/>
      <c r="EBH131" s="19"/>
      <c r="EBI131" s="19"/>
      <c r="EBJ131" s="19"/>
      <c r="EBK131" s="19"/>
      <c r="EBL131" s="19"/>
      <c r="EBM131" s="19"/>
      <c r="EBN131" s="19"/>
      <c r="EBO131" s="19"/>
      <c r="EBP131" s="19"/>
      <c r="EBQ131" s="19"/>
      <c r="EBR131" s="19"/>
      <c r="EBS131" s="19"/>
      <c r="EBT131" s="19"/>
      <c r="EBU131" s="19"/>
      <c r="EBV131" s="19"/>
      <c r="EBW131" s="19"/>
      <c r="EBX131" s="19"/>
      <c r="EBY131" s="19"/>
      <c r="EBZ131" s="19"/>
      <c r="ECA131" s="19"/>
      <c r="ECB131" s="19"/>
      <c r="ECC131" s="19"/>
      <c r="ECD131" s="19"/>
      <c r="ECE131" s="19"/>
      <c r="ECF131" s="19"/>
      <c r="ECG131" s="19"/>
      <c r="ECH131" s="19"/>
      <c r="ECI131" s="19"/>
      <c r="ECJ131" s="19"/>
      <c r="ECK131" s="19"/>
      <c r="ECL131" s="19"/>
      <c r="ECM131" s="19"/>
      <c r="ECN131" s="19"/>
      <c r="ECO131" s="19"/>
      <c r="ECP131" s="19"/>
      <c r="ECQ131" s="19"/>
      <c r="ECR131" s="19"/>
      <c r="ECS131" s="19"/>
      <c r="ECT131" s="19"/>
      <c r="ECU131" s="19"/>
      <c r="ECV131" s="19"/>
      <c r="ECW131" s="19"/>
      <c r="ECX131" s="19"/>
      <c r="ECY131" s="19"/>
      <c r="ECZ131" s="19"/>
      <c r="EDA131" s="19"/>
      <c r="EDB131" s="19"/>
      <c r="EDC131" s="19"/>
      <c r="EDD131" s="19"/>
      <c r="EDE131" s="19"/>
      <c r="EDF131" s="19"/>
      <c r="EDG131" s="19"/>
      <c r="EDH131" s="19"/>
      <c r="EDI131" s="19"/>
      <c r="EDJ131" s="19"/>
      <c r="EDK131" s="19"/>
      <c r="EDL131" s="19"/>
      <c r="EDM131" s="19"/>
      <c r="EDN131" s="19"/>
      <c r="EDO131" s="19"/>
      <c r="EDP131" s="19"/>
      <c r="EDQ131" s="19"/>
      <c r="EDR131" s="19"/>
      <c r="EDS131" s="19"/>
      <c r="EDT131" s="19"/>
      <c r="EDU131" s="19"/>
      <c r="EDV131" s="19"/>
      <c r="EDW131" s="19"/>
      <c r="EDX131" s="19"/>
      <c r="EDY131" s="19"/>
      <c r="EDZ131" s="19"/>
      <c r="EEA131" s="19"/>
      <c r="EEB131" s="19"/>
      <c r="EEC131" s="19"/>
      <c r="EED131" s="19"/>
      <c r="EEE131" s="19"/>
      <c r="EEF131" s="19"/>
      <c r="EEG131" s="19"/>
      <c r="EEH131" s="19"/>
      <c r="EEI131" s="19"/>
      <c r="EEJ131" s="19"/>
      <c r="EEK131" s="19"/>
      <c r="EEL131" s="19"/>
      <c r="EEM131" s="19"/>
      <c r="EEN131" s="19"/>
      <c r="EEO131" s="19"/>
      <c r="EEP131" s="19"/>
      <c r="EEQ131" s="19"/>
      <c r="EER131" s="19"/>
      <c r="EES131" s="19"/>
      <c r="EET131" s="19"/>
      <c r="EEU131" s="19"/>
      <c r="EEV131" s="19"/>
      <c r="EEW131" s="19"/>
      <c r="EEX131" s="19"/>
      <c r="EEY131" s="19"/>
      <c r="EEZ131" s="19"/>
      <c r="EFA131" s="19"/>
      <c r="EFB131" s="19"/>
      <c r="EFC131" s="19"/>
      <c r="EFD131" s="19"/>
      <c r="EFE131" s="19"/>
      <c r="EFF131" s="19"/>
      <c r="EFG131" s="19"/>
      <c r="EFH131" s="19"/>
      <c r="EFI131" s="19"/>
      <c r="EFJ131" s="19"/>
      <c r="EFK131" s="19"/>
      <c r="EFL131" s="19"/>
      <c r="EFM131" s="19"/>
      <c r="EFN131" s="19"/>
      <c r="EFO131" s="19"/>
      <c r="EFP131" s="19"/>
      <c r="EFQ131" s="19"/>
      <c r="EFR131" s="19"/>
      <c r="EFS131" s="19"/>
      <c r="EFT131" s="19"/>
      <c r="EFU131" s="19"/>
      <c r="EFV131" s="19"/>
      <c r="EFW131" s="19"/>
      <c r="EFX131" s="19"/>
      <c r="EFY131" s="19"/>
      <c r="EFZ131" s="19"/>
      <c r="EGA131" s="19"/>
      <c r="EGB131" s="19"/>
      <c r="EGC131" s="19"/>
      <c r="EGD131" s="19"/>
      <c r="EGE131" s="19"/>
      <c r="EGF131" s="19"/>
      <c r="EGG131" s="19"/>
      <c r="EGH131" s="19"/>
      <c r="EGI131" s="19"/>
      <c r="EGJ131" s="19"/>
      <c r="EGK131" s="19"/>
      <c r="EGL131" s="19"/>
      <c r="EGM131" s="19"/>
      <c r="EGN131" s="19"/>
      <c r="EGO131" s="19"/>
      <c r="EGP131" s="19"/>
      <c r="EGQ131" s="19"/>
      <c r="EGR131" s="19"/>
      <c r="EGS131" s="19"/>
      <c r="EGT131" s="19"/>
      <c r="EGU131" s="19"/>
      <c r="EGV131" s="19"/>
      <c r="EGW131" s="19"/>
      <c r="EGX131" s="19"/>
      <c r="EGY131" s="19"/>
      <c r="EGZ131" s="19"/>
      <c r="EHA131" s="19"/>
      <c r="EHB131" s="19"/>
      <c r="EHC131" s="19"/>
      <c r="EHD131" s="19"/>
      <c r="EHE131" s="19"/>
      <c r="EHF131" s="19"/>
      <c r="EHG131" s="19"/>
      <c r="EHH131" s="19"/>
      <c r="EHI131" s="19"/>
      <c r="EHJ131" s="19"/>
      <c r="EHK131" s="19"/>
      <c r="EHL131" s="19"/>
      <c r="EHM131" s="19"/>
      <c r="EHN131" s="19"/>
      <c r="EHO131" s="19"/>
      <c r="EHP131" s="19"/>
      <c r="EHQ131" s="19"/>
      <c r="EHR131" s="19"/>
      <c r="EHS131" s="19"/>
      <c r="EHT131" s="19"/>
      <c r="EHU131" s="19"/>
      <c r="EHV131" s="19"/>
      <c r="EHW131" s="19"/>
      <c r="EHX131" s="19"/>
      <c r="EHY131" s="19"/>
      <c r="EHZ131" s="19"/>
      <c r="EIA131" s="19"/>
      <c r="EIB131" s="19"/>
      <c r="EIC131" s="19"/>
      <c r="EID131" s="19"/>
      <c r="EIE131" s="19"/>
      <c r="EIF131" s="19"/>
      <c r="EIG131" s="19"/>
      <c r="EIH131" s="19"/>
      <c r="EII131" s="19"/>
      <c r="EIJ131" s="19"/>
      <c r="EIK131" s="19"/>
      <c r="EIL131" s="19"/>
      <c r="EIM131" s="19"/>
      <c r="EIN131" s="19"/>
      <c r="EIO131" s="19"/>
      <c r="EIP131" s="19"/>
      <c r="EIQ131" s="19"/>
      <c r="EIR131" s="19"/>
      <c r="EIS131" s="19"/>
      <c r="EIT131" s="19"/>
      <c r="EIU131" s="19"/>
      <c r="EIV131" s="19"/>
      <c r="EIW131" s="19"/>
      <c r="EIX131" s="19"/>
      <c r="EIY131" s="19"/>
      <c r="EIZ131" s="19"/>
      <c r="EJA131" s="19"/>
      <c r="EJB131" s="19"/>
      <c r="EJC131" s="19"/>
      <c r="EJD131" s="19"/>
      <c r="EJE131" s="19"/>
      <c r="EJF131" s="19"/>
      <c r="EJG131" s="19"/>
      <c r="EJH131" s="19"/>
      <c r="EJI131" s="19"/>
      <c r="EJJ131" s="19"/>
      <c r="EJK131" s="19"/>
      <c r="EJL131" s="19"/>
      <c r="EJM131" s="19"/>
      <c r="EJN131" s="19"/>
      <c r="EJO131" s="19"/>
      <c r="EJP131" s="19"/>
      <c r="EJQ131" s="19"/>
      <c r="EJR131" s="19"/>
      <c r="EJS131" s="19"/>
      <c r="EJT131" s="19"/>
      <c r="EJU131" s="19"/>
      <c r="EJV131" s="19"/>
      <c r="EJW131" s="19"/>
      <c r="EJX131" s="19"/>
      <c r="EJY131" s="19"/>
      <c r="EJZ131" s="19"/>
      <c r="EKA131" s="19"/>
      <c r="EKB131" s="19"/>
      <c r="EKC131" s="19"/>
      <c r="EKD131" s="19"/>
      <c r="EKE131" s="19"/>
      <c r="EKF131" s="19"/>
      <c r="EKG131" s="19"/>
      <c r="EKH131" s="19"/>
      <c r="EKI131" s="19"/>
      <c r="EKJ131" s="19"/>
      <c r="EKK131" s="19"/>
      <c r="EKL131" s="19"/>
      <c r="EKM131" s="19"/>
      <c r="EKN131" s="19"/>
      <c r="EKO131" s="19"/>
      <c r="EKP131" s="19"/>
      <c r="EKQ131" s="19"/>
      <c r="EKR131" s="19"/>
      <c r="EKS131" s="19"/>
      <c r="EKT131" s="19"/>
      <c r="EKU131" s="19"/>
      <c r="EKV131" s="19"/>
      <c r="EKW131" s="19"/>
      <c r="EKX131" s="19"/>
      <c r="EKY131" s="19"/>
      <c r="EKZ131" s="19"/>
      <c r="ELA131" s="19"/>
      <c r="ELB131" s="19"/>
      <c r="ELC131" s="19"/>
      <c r="ELD131" s="19"/>
      <c r="ELE131" s="19"/>
      <c r="ELF131" s="19"/>
      <c r="ELG131" s="19"/>
      <c r="ELH131" s="19"/>
      <c r="ELI131" s="19"/>
      <c r="ELJ131" s="19"/>
      <c r="ELK131" s="19"/>
      <c r="ELL131" s="19"/>
      <c r="ELM131" s="19"/>
      <c r="ELN131" s="19"/>
      <c r="ELO131" s="19"/>
      <c r="ELP131" s="19"/>
      <c r="ELQ131" s="19"/>
      <c r="ELR131" s="19"/>
      <c r="ELS131" s="19"/>
      <c r="ELT131" s="19"/>
      <c r="ELU131" s="19"/>
      <c r="ELV131" s="19"/>
      <c r="ELW131" s="19"/>
      <c r="ELX131" s="19"/>
      <c r="ELY131" s="19"/>
      <c r="ELZ131" s="19"/>
      <c r="EMA131" s="19"/>
      <c r="EMB131" s="19"/>
      <c r="EMC131" s="19"/>
      <c r="EMD131" s="19"/>
      <c r="EME131" s="19"/>
      <c r="EMF131" s="19"/>
      <c r="EMG131" s="19"/>
      <c r="EMH131" s="19"/>
      <c r="EMI131" s="19"/>
      <c r="EMJ131" s="19"/>
      <c r="EMK131" s="19"/>
      <c r="EML131" s="19"/>
      <c r="EMM131" s="19"/>
      <c r="EMN131" s="19"/>
      <c r="EMO131" s="19"/>
      <c r="EMP131" s="19"/>
      <c r="EMQ131" s="19"/>
      <c r="EMR131" s="19"/>
      <c r="EMS131" s="19"/>
      <c r="EMT131" s="19"/>
      <c r="EMU131" s="19"/>
      <c r="EMV131" s="19"/>
      <c r="EMW131" s="19"/>
      <c r="EMX131" s="19"/>
      <c r="EMY131" s="19"/>
      <c r="EMZ131" s="19"/>
      <c r="ENA131" s="19"/>
      <c r="ENB131" s="19"/>
      <c r="ENC131" s="19"/>
      <c r="END131" s="19"/>
      <c r="ENE131" s="19"/>
      <c r="ENF131" s="19"/>
      <c r="ENG131" s="19"/>
      <c r="ENH131" s="19"/>
      <c r="ENI131" s="19"/>
      <c r="ENJ131" s="19"/>
      <c r="ENK131" s="19"/>
      <c r="ENL131" s="19"/>
      <c r="ENM131" s="19"/>
      <c r="ENN131" s="19"/>
      <c r="ENO131" s="19"/>
      <c r="ENP131" s="19"/>
      <c r="ENQ131" s="19"/>
      <c r="ENR131" s="19"/>
      <c r="ENS131" s="19"/>
      <c r="ENT131" s="19"/>
      <c r="ENU131" s="19"/>
      <c r="ENV131" s="19"/>
      <c r="ENW131" s="19"/>
      <c r="ENX131" s="19"/>
      <c r="ENY131" s="19"/>
      <c r="ENZ131" s="19"/>
      <c r="EOA131" s="19"/>
      <c r="EOB131" s="19"/>
      <c r="EOC131" s="19"/>
      <c r="EOD131" s="19"/>
      <c r="EOE131" s="19"/>
      <c r="EOF131" s="19"/>
      <c r="EOG131" s="19"/>
      <c r="EOH131" s="19"/>
      <c r="EOI131" s="19"/>
      <c r="EOJ131" s="19"/>
      <c r="EOK131" s="19"/>
      <c r="EOL131" s="19"/>
      <c r="EOM131" s="19"/>
      <c r="EON131" s="19"/>
      <c r="EOO131" s="19"/>
      <c r="EOP131" s="19"/>
      <c r="EOQ131" s="19"/>
      <c r="EOR131" s="19"/>
      <c r="EOS131" s="19"/>
      <c r="EOT131" s="19"/>
      <c r="EOU131" s="19"/>
      <c r="EOV131" s="19"/>
      <c r="EOW131" s="19"/>
      <c r="EOX131" s="19"/>
      <c r="EOY131" s="19"/>
      <c r="EOZ131" s="19"/>
      <c r="EPA131" s="19"/>
      <c r="EPB131" s="19"/>
      <c r="EPC131" s="19"/>
      <c r="EPD131" s="19"/>
      <c r="EPE131" s="19"/>
      <c r="EPF131" s="19"/>
      <c r="EPG131" s="19"/>
      <c r="EPH131" s="19"/>
      <c r="EPI131" s="19"/>
      <c r="EPJ131" s="19"/>
      <c r="EPK131" s="19"/>
      <c r="EPL131" s="19"/>
      <c r="EPM131" s="19"/>
      <c r="EPN131" s="19"/>
      <c r="EPO131" s="19"/>
      <c r="EPP131" s="19"/>
      <c r="EPQ131" s="19"/>
      <c r="EPR131" s="19"/>
      <c r="EPS131" s="19"/>
      <c r="EPT131" s="19"/>
      <c r="EPU131" s="19"/>
      <c r="EPV131" s="19"/>
      <c r="EPW131" s="19"/>
      <c r="EPX131" s="19"/>
      <c r="EPY131" s="19"/>
      <c r="EPZ131" s="19"/>
      <c r="EQA131" s="19"/>
      <c r="EQB131" s="19"/>
      <c r="EQC131" s="19"/>
      <c r="EQD131" s="19"/>
      <c r="EQE131" s="19"/>
      <c r="EQF131" s="19"/>
      <c r="EQG131" s="19"/>
      <c r="EQH131" s="19"/>
      <c r="EQI131" s="19"/>
      <c r="EQJ131" s="19"/>
      <c r="EQK131" s="19"/>
      <c r="EQL131" s="19"/>
      <c r="EQM131" s="19"/>
      <c r="EQN131" s="19"/>
      <c r="EQO131" s="19"/>
      <c r="EQP131" s="19"/>
      <c r="EQQ131" s="19"/>
      <c r="EQR131" s="19"/>
      <c r="EQS131" s="19"/>
      <c r="EQT131" s="19"/>
      <c r="EQU131" s="19"/>
      <c r="EQV131" s="19"/>
      <c r="EQW131" s="19"/>
      <c r="EQX131" s="19"/>
      <c r="EQY131" s="19"/>
      <c r="EQZ131" s="19"/>
      <c r="ERA131" s="19"/>
      <c r="ERB131" s="19"/>
      <c r="ERC131" s="19"/>
      <c r="ERD131" s="19"/>
      <c r="ERE131" s="19"/>
      <c r="ERF131" s="19"/>
      <c r="ERG131" s="19"/>
      <c r="ERH131" s="19"/>
      <c r="ERI131" s="19"/>
      <c r="ERJ131" s="19"/>
      <c r="ERK131" s="19"/>
      <c r="ERL131" s="19"/>
      <c r="ERM131" s="19"/>
      <c r="ERN131" s="19"/>
      <c r="ERO131" s="19"/>
      <c r="ERP131" s="19"/>
      <c r="ERQ131" s="19"/>
      <c r="ERR131" s="19"/>
      <c r="ERS131" s="19"/>
      <c r="ERT131" s="19"/>
      <c r="ERU131" s="19"/>
      <c r="ERV131" s="19"/>
      <c r="ERW131" s="19"/>
      <c r="ERX131" s="19"/>
      <c r="ERY131" s="19"/>
      <c r="ERZ131" s="19"/>
      <c r="ESA131" s="19"/>
      <c r="ESB131" s="19"/>
      <c r="ESC131" s="19"/>
      <c r="ESD131" s="19"/>
      <c r="ESE131" s="19"/>
      <c r="ESF131" s="19"/>
      <c r="ESG131" s="19"/>
      <c r="ESH131" s="19"/>
      <c r="ESI131" s="19"/>
      <c r="ESJ131" s="19"/>
      <c r="ESK131" s="19"/>
      <c r="ESL131" s="19"/>
      <c r="ESM131" s="19"/>
      <c r="ESN131" s="19"/>
      <c r="ESO131" s="19"/>
      <c r="ESP131" s="19"/>
      <c r="ESQ131" s="19"/>
      <c r="ESR131" s="19"/>
      <c r="ESS131" s="19"/>
      <c r="EST131" s="19"/>
      <c r="ESU131" s="19"/>
      <c r="ESV131" s="19"/>
      <c r="ESW131" s="19"/>
      <c r="ESX131" s="19"/>
      <c r="ESY131" s="19"/>
      <c r="ESZ131" s="19"/>
      <c r="ETA131" s="19"/>
      <c r="ETB131" s="19"/>
      <c r="ETC131" s="19"/>
      <c r="ETD131" s="19"/>
      <c r="ETE131" s="19"/>
      <c r="ETF131" s="19"/>
      <c r="ETG131" s="19"/>
      <c r="ETH131" s="19"/>
      <c r="ETI131" s="19"/>
      <c r="ETJ131" s="19"/>
      <c r="ETK131" s="19"/>
      <c r="ETL131" s="19"/>
      <c r="ETM131" s="19"/>
      <c r="ETN131" s="19"/>
      <c r="ETO131" s="19"/>
      <c r="ETP131" s="19"/>
      <c r="ETQ131" s="19"/>
      <c r="ETR131" s="19"/>
      <c r="ETS131" s="19"/>
      <c r="ETT131" s="19"/>
      <c r="ETU131" s="19"/>
      <c r="ETV131" s="19"/>
      <c r="ETW131" s="19"/>
      <c r="ETX131" s="19"/>
      <c r="ETY131" s="19"/>
      <c r="ETZ131" s="19"/>
      <c r="EUA131" s="19"/>
      <c r="EUB131" s="19"/>
      <c r="EUC131" s="19"/>
      <c r="EUD131" s="19"/>
      <c r="EUE131" s="19"/>
      <c r="EUF131" s="19"/>
      <c r="EUG131" s="19"/>
      <c r="EUH131" s="19"/>
      <c r="EUI131" s="19"/>
      <c r="EUJ131" s="19"/>
      <c r="EUK131" s="19"/>
      <c r="EUL131" s="19"/>
      <c r="EUM131" s="19"/>
      <c r="EUN131" s="19"/>
      <c r="EUO131" s="19"/>
      <c r="EUP131" s="19"/>
      <c r="EUQ131" s="19"/>
      <c r="EUR131" s="19"/>
      <c r="EUS131" s="19"/>
      <c r="EUT131" s="19"/>
      <c r="EUU131" s="19"/>
      <c r="EUV131" s="19"/>
      <c r="EUW131" s="19"/>
      <c r="EUX131" s="19"/>
      <c r="EUY131" s="19"/>
      <c r="EUZ131" s="19"/>
      <c r="EVA131" s="19"/>
      <c r="EVB131" s="19"/>
      <c r="EVC131" s="19"/>
      <c r="EVD131" s="19"/>
      <c r="EVE131" s="19"/>
      <c r="EVF131" s="19"/>
      <c r="EVG131" s="19"/>
      <c r="EVH131" s="19"/>
      <c r="EVI131" s="19"/>
      <c r="EVJ131" s="19"/>
      <c r="EVK131" s="19"/>
      <c r="EVL131" s="19"/>
      <c r="EVM131" s="19"/>
      <c r="EVN131" s="19"/>
      <c r="EVO131" s="19"/>
      <c r="EVP131" s="19"/>
      <c r="EVQ131" s="19"/>
      <c r="EVR131" s="19"/>
      <c r="EVS131" s="19"/>
      <c r="EVT131" s="19"/>
      <c r="EVU131" s="19"/>
      <c r="EVV131" s="19"/>
      <c r="EVW131" s="19"/>
      <c r="EVX131" s="19"/>
      <c r="EVY131" s="19"/>
      <c r="EVZ131" s="19"/>
      <c r="EWA131" s="19"/>
      <c r="EWB131" s="19"/>
      <c r="EWC131" s="19"/>
      <c r="EWD131" s="19"/>
      <c r="EWE131" s="19"/>
      <c r="EWF131" s="19"/>
      <c r="EWG131" s="19"/>
      <c r="EWH131" s="19"/>
      <c r="EWI131" s="19"/>
      <c r="EWJ131" s="19"/>
      <c r="EWK131" s="19"/>
      <c r="EWL131" s="19"/>
      <c r="EWM131" s="19"/>
      <c r="EWN131" s="19"/>
      <c r="EWO131" s="19"/>
      <c r="EWP131" s="19"/>
      <c r="EWQ131" s="19"/>
      <c r="EWR131" s="19"/>
      <c r="EWS131" s="19"/>
      <c r="EWT131" s="19"/>
      <c r="EWU131" s="19"/>
      <c r="EWV131" s="19"/>
      <c r="EWW131" s="19"/>
      <c r="EWX131" s="19"/>
      <c r="EWY131" s="19"/>
      <c r="EWZ131" s="19"/>
      <c r="EXA131" s="19"/>
      <c r="EXB131" s="19"/>
      <c r="EXC131" s="19"/>
      <c r="EXD131" s="19"/>
      <c r="EXE131" s="19"/>
      <c r="EXF131" s="19"/>
      <c r="EXG131" s="19"/>
      <c r="EXH131" s="19"/>
      <c r="EXI131" s="19"/>
      <c r="EXJ131" s="19"/>
      <c r="EXK131" s="19"/>
      <c r="EXL131" s="19"/>
      <c r="EXM131" s="19"/>
      <c r="EXN131" s="19"/>
      <c r="EXO131" s="19"/>
      <c r="EXP131" s="19"/>
      <c r="EXQ131" s="19"/>
      <c r="EXR131" s="19"/>
      <c r="EXS131" s="19"/>
      <c r="EXT131" s="19"/>
      <c r="EXU131" s="19"/>
      <c r="EXV131" s="19"/>
      <c r="EXW131" s="19"/>
      <c r="EXX131" s="19"/>
      <c r="EXY131" s="19"/>
      <c r="EXZ131" s="19"/>
      <c r="EYA131" s="19"/>
      <c r="EYB131" s="19"/>
      <c r="EYC131" s="19"/>
      <c r="EYD131" s="19"/>
      <c r="EYE131" s="19"/>
      <c r="EYF131" s="19"/>
      <c r="EYG131" s="19"/>
      <c r="EYH131" s="19"/>
      <c r="EYI131" s="19"/>
      <c r="EYJ131" s="19"/>
      <c r="EYK131" s="19"/>
      <c r="EYL131" s="19"/>
      <c r="EYM131" s="19"/>
      <c r="EYN131" s="19"/>
      <c r="EYO131" s="19"/>
      <c r="EYP131" s="19"/>
      <c r="EYQ131" s="19"/>
      <c r="EYR131" s="19"/>
      <c r="EYS131" s="19"/>
      <c r="EYT131" s="19"/>
      <c r="EYU131" s="19"/>
      <c r="EYV131" s="19"/>
      <c r="EYW131" s="19"/>
      <c r="EYX131" s="19"/>
      <c r="EYY131" s="19"/>
      <c r="EYZ131" s="19"/>
      <c r="EZA131" s="19"/>
      <c r="EZB131" s="19"/>
      <c r="EZC131" s="19"/>
      <c r="EZD131" s="19"/>
      <c r="EZE131" s="19"/>
      <c r="EZF131" s="19"/>
      <c r="EZG131" s="19"/>
      <c r="EZH131" s="19"/>
      <c r="EZI131" s="19"/>
      <c r="EZJ131" s="19"/>
      <c r="EZK131" s="19"/>
      <c r="EZL131" s="19"/>
      <c r="EZM131" s="19"/>
      <c r="EZN131" s="19"/>
      <c r="EZO131" s="19"/>
      <c r="EZP131" s="19"/>
      <c r="EZQ131" s="19"/>
      <c r="EZR131" s="19"/>
      <c r="EZS131" s="19"/>
      <c r="EZT131" s="19"/>
      <c r="EZU131" s="19"/>
      <c r="EZV131" s="19"/>
      <c r="EZW131" s="19"/>
      <c r="EZX131" s="19"/>
      <c r="EZY131" s="19"/>
      <c r="EZZ131" s="19"/>
      <c r="FAA131" s="19"/>
      <c r="FAB131" s="19"/>
      <c r="FAC131" s="19"/>
      <c r="FAD131" s="19"/>
      <c r="FAE131" s="19"/>
      <c r="FAF131" s="19"/>
      <c r="FAG131" s="19"/>
      <c r="FAH131" s="19"/>
      <c r="FAI131" s="19"/>
      <c r="FAJ131" s="19"/>
      <c r="FAK131" s="19"/>
      <c r="FAL131" s="19"/>
      <c r="FAM131" s="19"/>
      <c r="FAN131" s="19"/>
      <c r="FAO131" s="19"/>
      <c r="FAP131" s="19"/>
      <c r="FAQ131" s="19"/>
      <c r="FAR131" s="19"/>
      <c r="FAS131" s="19"/>
      <c r="FAT131" s="19"/>
      <c r="FAU131" s="19"/>
      <c r="FAV131" s="19"/>
      <c r="FAW131" s="19"/>
      <c r="FAX131" s="19"/>
      <c r="FAY131" s="19"/>
      <c r="FAZ131" s="19"/>
      <c r="FBA131" s="19"/>
      <c r="FBB131" s="19"/>
      <c r="FBC131" s="19"/>
      <c r="FBD131" s="19"/>
      <c r="FBE131" s="19"/>
      <c r="FBF131" s="19"/>
      <c r="FBG131" s="19"/>
      <c r="FBH131" s="19"/>
      <c r="FBI131" s="19"/>
      <c r="FBJ131" s="19"/>
      <c r="FBK131" s="19"/>
      <c r="FBL131" s="19"/>
      <c r="FBM131" s="19"/>
      <c r="FBN131" s="19"/>
      <c r="FBO131" s="19"/>
      <c r="FBP131" s="19"/>
      <c r="FBQ131" s="19"/>
      <c r="FBR131" s="19"/>
      <c r="FBS131" s="19"/>
      <c r="FBT131" s="19"/>
      <c r="FBU131" s="19"/>
      <c r="FBV131" s="19"/>
      <c r="FBW131" s="19"/>
      <c r="FBX131" s="19"/>
      <c r="FBY131" s="19"/>
      <c r="FBZ131" s="19"/>
      <c r="FCA131" s="19"/>
      <c r="FCB131" s="19"/>
      <c r="FCC131" s="19"/>
      <c r="FCD131" s="19"/>
      <c r="FCE131" s="19"/>
      <c r="FCF131" s="19"/>
      <c r="FCG131" s="19"/>
      <c r="FCH131" s="19"/>
      <c r="FCI131" s="19"/>
      <c r="FCJ131" s="19"/>
      <c r="FCK131" s="19"/>
      <c r="FCL131" s="19"/>
      <c r="FCM131" s="19"/>
      <c r="FCN131" s="19"/>
      <c r="FCO131" s="19"/>
      <c r="FCP131" s="19"/>
      <c r="FCQ131" s="19"/>
      <c r="FCR131" s="19"/>
      <c r="FCS131" s="19"/>
      <c r="FCT131" s="19"/>
      <c r="FCU131" s="19"/>
      <c r="FCV131" s="19"/>
      <c r="FCW131" s="19"/>
      <c r="FCX131" s="19"/>
      <c r="FCY131" s="19"/>
      <c r="FCZ131" s="19"/>
      <c r="FDA131" s="19"/>
      <c r="FDB131" s="19"/>
      <c r="FDC131" s="19"/>
      <c r="FDD131" s="19"/>
      <c r="FDE131" s="19"/>
      <c r="FDF131" s="19"/>
      <c r="FDG131" s="19"/>
      <c r="FDH131" s="19"/>
      <c r="FDI131" s="19"/>
      <c r="FDJ131" s="19"/>
      <c r="FDK131" s="19"/>
      <c r="FDL131" s="19"/>
      <c r="FDM131" s="19"/>
      <c r="FDN131" s="19"/>
      <c r="FDO131" s="19"/>
      <c r="FDP131" s="19"/>
      <c r="FDQ131" s="19"/>
      <c r="FDR131" s="19"/>
      <c r="FDS131" s="19"/>
      <c r="FDT131" s="19"/>
      <c r="FDU131" s="19"/>
      <c r="FDV131" s="19"/>
      <c r="FDW131" s="19"/>
      <c r="FDX131" s="19"/>
      <c r="FDY131" s="19"/>
      <c r="FDZ131" s="19"/>
      <c r="FEA131" s="19"/>
      <c r="FEB131" s="19"/>
      <c r="FEC131" s="19"/>
      <c r="FED131" s="19"/>
      <c r="FEE131" s="19"/>
      <c r="FEF131" s="19"/>
      <c r="FEG131" s="19"/>
      <c r="FEH131" s="19"/>
      <c r="FEI131" s="19"/>
      <c r="FEJ131" s="19"/>
      <c r="FEK131" s="19"/>
      <c r="FEL131" s="19"/>
      <c r="FEM131" s="19"/>
      <c r="FEN131" s="19"/>
      <c r="FEO131" s="19"/>
      <c r="FEP131" s="19"/>
      <c r="FEQ131" s="19"/>
      <c r="FER131" s="19"/>
      <c r="FES131" s="19"/>
      <c r="FET131" s="19"/>
      <c r="FEU131" s="19"/>
      <c r="FEV131" s="19"/>
      <c r="FEW131" s="19"/>
      <c r="FEX131" s="19"/>
      <c r="FEY131" s="19"/>
      <c r="FEZ131" s="19"/>
      <c r="FFA131" s="19"/>
      <c r="FFB131" s="19"/>
      <c r="FFC131" s="19"/>
      <c r="FFD131" s="19"/>
      <c r="FFE131" s="19"/>
      <c r="FFF131" s="19"/>
      <c r="FFG131" s="19"/>
      <c r="FFH131" s="19"/>
      <c r="FFI131" s="19"/>
      <c r="FFJ131" s="19"/>
      <c r="FFK131" s="19"/>
      <c r="FFL131" s="19"/>
      <c r="FFM131" s="19"/>
      <c r="FFN131" s="19"/>
      <c r="FFO131" s="19"/>
      <c r="FFP131" s="19"/>
      <c r="FFQ131" s="19"/>
      <c r="FFR131" s="19"/>
      <c r="FFS131" s="19"/>
      <c r="FFT131" s="19"/>
      <c r="FFU131" s="19"/>
      <c r="FFV131" s="19"/>
      <c r="FFW131" s="19"/>
      <c r="FFX131" s="19"/>
      <c r="FFY131" s="19"/>
      <c r="FFZ131" s="19"/>
      <c r="FGA131" s="19"/>
      <c r="FGB131" s="19"/>
      <c r="FGC131" s="19"/>
      <c r="FGD131" s="19"/>
      <c r="FGE131" s="19"/>
      <c r="FGF131" s="19"/>
      <c r="FGG131" s="19"/>
      <c r="FGH131" s="19"/>
      <c r="FGI131" s="19"/>
      <c r="FGJ131" s="19"/>
      <c r="FGK131" s="19"/>
      <c r="FGL131" s="19"/>
      <c r="FGM131" s="19"/>
      <c r="FGN131" s="19"/>
      <c r="FGO131" s="19"/>
      <c r="FGP131" s="19"/>
      <c r="FGQ131" s="19"/>
      <c r="FGR131" s="19"/>
      <c r="FGS131" s="19"/>
      <c r="FGT131" s="19"/>
      <c r="FGU131" s="19"/>
      <c r="FGV131" s="19"/>
      <c r="FGW131" s="19"/>
      <c r="FGX131" s="19"/>
      <c r="FGY131" s="19"/>
      <c r="FGZ131" s="19"/>
      <c r="FHA131" s="19"/>
      <c r="FHB131" s="19"/>
      <c r="FHC131" s="19"/>
      <c r="FHD131" s="19"/>
      <c r="FHE131" s="19"/>
      <c r="FHF131" s="19"/>
      <c r="FHG131" s="19"/>
      <c r="FHH131" s="19"/>
      <c r="FHI131" s="19"/>
      <c r="FHJ131" s="19"/>
      <c r="FHK131" s="19"/>
      <c r="FHL131" s="19"/>
      <c r="FHM131" s="19"/>
      <c r="FHN131" s="19"/>
      <c r="FHO131" s="19"/>
      <c r="FHP131" s="19"/>
      <c r="FHQ131" s="19"/>
      <c r="FHR131" s="19"/>
      <c r="FHS131" s="19"/>
      <c r="FHT131" s="19"/>
      <c r="FHU131" s="19"/>
      <c r="FHV131" s="19"/>
      <c r="FHW131" s="19"/>
      <c r="FHX131" s="19"/>
      <c r="FHY131" s="19"/>
      <c r="FHZ131" s="19"/>
      <c r="FIA131" s="19"/>
      <c r="FIB131" s="19"/>
      <c r="FIC131" s="19"/>
      <c r="FID131" s="19"/>
      <c r="FIE131" s="19"/>
      <c r="FIF131" s="19"/>
      <c r="FIG131" s="19"/>
      <c r="FIH131" s="19"/>
      <c r="FII131" s="19"/>
      <c r="FIJ131" s="19"/>
      <c r="FIK131" s="19"/>
      <c r="FIL131" s="19"/>
      <c r="FIM131" s="19"/>
      <c r="FIN131" s="19"/>
      <c r="FIO131" s="19"/>
      <c r="FIP131" s="19"/>
      <c r="FIQ131" s="19"/>
      <c r="FIR131" s="19"/>
      <c r="FIS131" s="19"/>
      <c r="FIT131" s="19"/>
      <c r="FIU131" s="19"/>
      <c r="FIV131" s="19"/>
      <c r="FIW131" s="19"/>
      <c r="FIX131" s="19"/>
      <c r="FIY131" s="19"/>
      <c r="FIZ131" s="19"/>
      <c r="FJA131" s="19"/>
      <c r="FJB131" s="19"/>
      <c r="FJC131" s="19"/>
      <c r="FJD131" s="19"/>
      <c r="FJE131" s="19"/>
      <c r="FJF131" s="19"/>
      <c r="FJG131" s="19"/>
      <c r="FJH131" s="19"/>
      <c r="FJI131" s="19"/>
      <c r="FJJ131" s="19"/>
      <c r="FJK131" s="19"/>
      <c r="FJL131" s="19"/>
      <c r="FJM131" s="19"/>
      <c r="FJN131" s="19"/>
      <c r="FJO131" s="19"/>
      <c r="FJP131" s="19"/>
      <c r="FJQ131" s="19"/>
      <c r="FJR131" s="19"/>
      <c r="FJS131" s="19"/>
      <c r="FJT131" s="19"/>
      <c r="FJU131" s="19"/>
      <c r="FJV131" s="19"/>
      <c r="FJW131" s="19"/>
      <c r="FJX131" s="19"/>
      <c r="FJY131" s="19"/>
      <c r="FJZ131" s="19"/>
      <c r="FKA131" s="19"/>
      <c r="FKB131" s="19"/>
      <c r="FKC131" s="19"/>
      <c r="FKD131" s="19"/>
      <c r="FKE131" s="19"/>
      <c r="FKF131" s="19"/>
      <c r="FKG131" s="19"/>
      <c r="FKH131" s="19"/>
      <c r="FKI131" s="19"/>
      <c r="FKJ131" s="19"/>
      <c r="FKK131" s="19"/>
      <c r="FKL131" s="19"/>
      <c r="FKM131" s="19"/>
      <c r="FKN131" s="19"/>
      <c r="FKO131" s="19"/>
      <c r="FKP131" s="19"/>
      <c r="FKQ131" s="19"/>
      <c r="FKR131" s="19"/>
      <c r="FKS131" s="19"/>
      <c r="FKT131" s="19"/>
      <c r="FKU131" s="19"/>
      <c r="FKV131" s="19"/>
      <c r="FKW131" s="19"/>
      <c r="FKX131" s="19"/>
      <c r="FKY131" s="19"/>
      <c r="FKZ131" s="19"/>
      <c r="FLA131" s="19"/>
      <c r="FLB131" s="19"/>
      <c r="FLC131" s="19"/>
      <c r="FLD131" s="19"/>
      <c r="FLE131" s="19"/>
      <c r="FLF131" s="19"/>
      <c r="FLG131" s="19"/>
      <c r="FLH131" s="19"/>
      <c r="FLI131" s="19"/>
      <c r="FLJ131" s="19"/>
      <c r="FLK131" s="19"/>
      <c r="FLL131" s="19"/>
      <c r="FLM131" s="19"/>
      <c r="FLN131" s="19"/>
      <c r="FLO131" s="19"/>
      <c r="FLP131" s="19"/>
      <c r="FLQ131" s="19"/>
      <c r="FLR131" s="19"/>
      <c r="FLS131" s="19"/>
      <c r="FLT131" s="19"/>
      <c r="FLU131" s="19"/>
      <c r="FLV131" s="19"/>
      <c r="FLW131" s="19"/>
      <c r="FLX131" s="19"/>
      <c r="FLY131" s="19"/>
      <c r="FLZ131" s="19"/>
      <c r="FMA131" s="19"/>
      <c r="FMB131" s="19"/>
      <c r="FMC131" s="19"/>
      <c r="FMD131" s="19"/>
      <c r="FME131" s="19"/>
      <c r="FMF131" s="19"/>
      <c r="FMG131" s="19"/>
      <c r="FMH131" s="19"/>
      <c r="FMI131" s="19"/>
      <c r="FMJ131" s="19"/>
      <c r="FMK131" s="19"/>
      <c r="FML131" s="19"/>
      <c r="FMM131" s="19"/>
      <c r="FMN131" s="19"/>
      <c r="FMO131" s="19"/>
      <c r="FMP131" s="19"/>
      <c r="FMQ131" s="19"/>
      <c r="FMR131" s="19"/>
      <c r="FMS131" s="19"/>
      <c r="FMT131" s="19"/>
      <c r="FMU131" s="19"/>
      <c r="FMV131" s="19"/>
      <c r="FMW131" s="19"/>
      <c r="FMX131" s="19"/>
      <c r="FMY131" s="19"/>
      <c r="FMZ131" s="19"/>
      <c r="FNA131" s="19"/>
      <c r="FNB131" s="19"/>
      <c r="FNC131" s="19"/>
      <c r="FND131" s="19"/>
      <c r="FNE131" s="19"/>
      <c r="FNF131" s="19"/>
      <c r="FNG131" s="19"/>
      <c r="FNH131" s="19"/>
      <c r="FNI131" s="19"/>
      <c r="FNJ131" s="19"/>
      <c r="FNK131" s="19"/>
      <c r="FNL131" s="19"/>
      <c r="FNM131" s="19"/>
      <c r="FNN131" s="19"/>
      <c r="FNO131" s="19"/>
      <c r="FNP131" s="19"/>
      <c r="FNQ131" s="19"/>
      <c r="FNR131" s="19"/>
      <c r="FNS131" s="19"/>
      <c r="FNT131" s="19"/>
      <c r="FNU131" s="19"/>
      <c r="FNV131" s="19"/>
      <c r="FNW131" s="19"/>
      <c r="FNX131" s="19"/>
      <c r="FNY131" s="19"/>
      <c r="FNZ131" s="19"/>
      <c r="FOA131" s="19"/>
      <c r="FOB131" s="19"/>
      <c r="FOC131" s="19"/>
      <c r="FOD131" s="19"/>
      <c r="FOE131" s="19"/>
      <c r="FOF131" s="19"/>
      <c r="FOG131" s="19"/>
      <c r="FOH131" s="19"/>
      <c r="FOI131" s="19"/>
      <c r="FOJ131" s="19"/>
      <c r="FOK131" s="19"/>
      <c r="FOL131" s="19"/>
      <c r="FOM131" s="19"/>
      <c r="FON131" s="19"/>
      <c r="FOO131" s="19"/>
      <c r="FOP131" s="19"/>
      <c r="FOQ131" s="19"/>
      <c r="FOR131" s="19"/>
      <c r="FOS131" s="19"/>
      <c r="FOT131" s="19"/>
      <c r="FOU131" s="19"/>
      <c r="FOV131" s="19"/>
      <c r="FOW131" s="19"/>
      <c r="FOX131" s="19"/>
      <c r="FOY131" s="19"/>
      <c r="FOZ131" s="19"/>
      <c r="FPA131" s="19"/>
      <c r="FPB131" s="19"/>
      <c r="FPC131" s="19"/>
      <c r="FPD131" s="19"/>
      <c r="FPE131" s="19"/>
      <c r="FPF131" s="19"/>
      <c r="FPG131" s="19"/>
      <c r="FPH131" s="19"/>
      <c r="FPI131" s="19"/>
      <c r="FPJ131" s="19"/>
      <c r="FPK131" s="19"/>
      <c r="FPL131" s="19"/>
      <c r="FPM131" s="19"/>
      <c r="FPN131" s="19"/>
      <c r="FPO131" s="19"/>
      <c r="FPP131" s="19"/>
      <c r="FPQ131" s="19"/>
      <c r="FPR131" s="19"/>
      <c r="FPS131" s="19"/>
      <c r="FPT131" s="19"/>
      <c r="FPU131" s="19"/>
      <c r="FPV131" s="19"/>
      <c r="FPW131" s="19"/>
      <c r="FPX131" s="19"/>
      <c r="FPY131" s="19"/>
      <c r="FPZ131" s="19"/>
      <c r="FQA131" s="19"/>
      <c r="FQB131" s="19"/>
      <c r="FQC131" s="19"/>
      <c r="FQD131" s="19"/>
      <c r="FQE131" s="19"/>
      <c r="FQF131" s="19"/>
      <c r="FQG131" s="19"/>
      <c r="FQH131" s="19"/>
      <c r="FQI131" s="19"/>
      <c r="FQJ131" s="19"/>
      <c r="FQK131" s="19"/>
      <c r="FQL131" s="19"/>
      <c r="FQM131" s="19"/>
      <c r="FQN131" s="19"/>
      <c r="FQO131" s="19"/>
      <c r="FQP131" s="19"/>
      <c r="FQQ131" s="19"/>
      <c r="FQR131" s="19"/>
      <c r="FQS131" s="19"/>
      <c r="FQT131" s="19"/>
      <c r="FQU131" s="19"/>
      <c r="FQV131" s="19"/>
      <c r="FQW131" s="19"/>
      <c r="FQX131" s="19"/>
      <c r="FQY131" s="19"/>
      <c r="FQZ131" s="19"/>
      <c r="FRA131" s="19"/>
      <c r="FRB131" s="19"/>
      <c r="FRC131" s="19"/>
      <c r="FRD131" s="19"/>
      <c r="FRE131" s="19"/>
      <c r="FRF131" s="19"/>
      <c r="FRG131" s="19"/>
      <c r="FRH131" s="19"/>
      <c r="FRI131" s="19"/>
      <c r="FRJ131" s="19"/>
      <c r="FRK131" s="19"/>
      <c r="FRL131" s="19"/>
      <c r="FRM131" s="19"/>
      <c r="FRN131" s="19"/>
      <c r="FRO131" s="19"/>
      <c r="FRP131" s="19"/>
      <c r="FRQ131" s="19"/>
      <c r="FRR131" s="19"/>
      <c r="FRS131" s="19"/>
      <c r="FRT131" s="19"/>
      <c r="FRU131" s="19"/>
      <c r="FRV131" s="19"/>
      <c r="FRW131" s="19"/>
      <c r="FRX131" s="19"/>
      <c r="FRY131" s="19"/>
      <c r="FRZ131" s="19"/>
      <c r="FSA131" s="19"/>
      <c r="FSB131" s="19"/>
      <c r="FSC131" s="19"/>
      <c r="FSD131" s="19"/>
      <c r="FSE131" s="19"/>
      <c r="FSF131" s="19"/>
      <c r="FSG131" s="19"/>
      <c r="FSH131" s="19"/>
      <c r="FSI131" s="19"/>
      <c r="FSJ131" s="19"/>
      <c r="FSK131" s="19"/>
      <c r="FSL131" s="19"/>
      <c r="FSM131" s="19"/>
      <c r="FSN131" s="19"/>
      <c r="FSO131" s="19"/>
      <c r="FSP131" s="19"/>
      <c r="FSQ131" s="19"/>
      <c r="FSR131" s="19"/>
      <c r="FSS131" s="19"/>
      <c r="FST131" s="19"/>
      <c r="FSU131" s="19"/>
      <c r="FSV131" s="19"/>
      <c r="FSW131" s="19"/>
      <c r="FSX131" s="19"/>
      <c r="FSY131" s="19"/>
      <c r="FSZ131" s="19"/>
      <c r="FTA131" s="19"/>
      <c r="FTB131" s="19"/>
      <c r="FTC131" s="19"/>
      <c r="FTD131" s="19"/>
      <c r="FTE131" s="19"/>
      <c r="FTF131" s="19"/>
      <c r="FTG131" s="19"/>
      <c r="FTH131" s="19"/>
      <c r="FTI131" s="19"/>
      <c r="FTJ131" s="19"/>
      <c r="FTK131" s="19"/>
      <c r="FTL131" s="19"/>
      <c r="FTM131" s="19"/>
      <c r="FTN131" s="19"/>
      <c r="FTO131" s="19"/>
      <c r="FTP131" s="19"/>
      <c r="FTQ131" s="19"/>
      <c r="FTR131" s="19"/>
      <c r="FTS131" s="19"/>
      <c r="FTT131" s="19"/>
      <c r="FTU131" s="19"/>
      <c r="FTV131" s="19"/>
      <c r="FTW131" s="19"/>
      <c r="FTX131" s="19"/>
      <c r="FTY131" s="19"/>
      <c r="FTZ131" s="19"/>
      <c r="FUA131" s="19"/>
      <c r="FUB131" s="19"/>
      <c r="FUC131" s="19"/>
      <c r="FUD131" s="19"/>
      <c r="FUE131" s="19"/>
      <c r="FUF131" s="19"/>
      <c r="FUG131" s="19"/>
      <c r="FUH131" s="19"/>
      <c r="FUI131" s="19"/>
      <c r="FUJ131" s="19"/>
      <c r="FUK131" s="19"/>
      <c r="FUL131" s="19"/>
      <c r="FUM131" s="19"/>
      <c r="FUN131" s="19"/>
      <c r="FUO131" s="19"/>
      <c r="FUP131" s="19"/>
      <c r="FUQ131" s="19"/>
      <c r="FUR131" s="19"/>
      <c r="FUS131" s="19"/>
      <c r="FUT131" s="19"/>
      <c r="FUU131" s="19"/>
      <c r="FUV131" s="19"/>
      <c r="FUW131" s="19"/>
      <c r="FUX131" s="19"/>
      <c r="FUY131" s="19"/>
      <c r="FUZ131" s="19"/>
      <c r="FVA131" s="19"/>
      <c r="FVB131" s="19"/>
      <c r="FVC131" s="19"/>
      <c r="FVD131" s="19"/>
      <c r="FVE131" s="19"/>
      <c r="FVF131" s="19"/>
      <c r="FVG131" s="19"/>
      <c r="FVH131" s="19"/>
      <c r="FVI131" s="19"/>
      <c r="FVJ131" s="19"/>
      <c r="FVK131" s="19"/>
      <c r="FVL131" s="19"/>
      <c r="FVM131" s="19"/>
      <c r="FVN131" s="19"/>
      <c r="FVO131" s="19"/>
      <c r="FVP131" s="19"/>
      <c r="FVQ131" s="19"/>
      <c r="FVR131" s="19"/>
      <c r="FVS131" s="19"/>
      <c r="FVT131" s="19"/>
      <c r="FVU131" s="19"/>
      <c r="FVV131" s="19"/>
      <c r="FVW131" s="19"/>
      <c r="FVX131" s="19"/>
      <c r="FVY131" s="19"/>
      <c r="FVZ131" s="19"/>
      <c r="FWA131" s="19"/>
      <c r="FWB131" s="19"/>
      <c r="FWC131" s="19"/>
      <c r="FWD131" s="19"/>
      <c r="FWE131" s="19"/>
      <c r="FWF131" s="19"/>
      <c r="FWG131" s="19"/>
      <c r="FWH131" s="19"/>
      <c r="FWI131" s="19"/>
      <c r="FWJ131" s="19"/>
      <c r="FWK131" s="19"/>
      <c r="FWL131" s="19"/>
      <c r="FWM131" s="19"/>
      <c r="FWN131" s="19"/>
      <c r="FWO131" s="19"/>
      <c r="FWP131" s="19"/>
      <c r="FWQ131" s="19"/>
      <c r="FWR131" s="19"/>
      <c r="FWS131" s="19"/>
      <c r="FWT131" s="19"/>
      <c r="FWU131" s="19"/>
      <c r="FWV131" s="19"/>
      <c r="FWW131" s="19"/>
      <c r="FWX131" s="19"/>
      <c r="FWY131" s="19"/>
      <c r="FWZ131" s="19"/>
      <c r="FXA131" s="19"/>
      <c r="FXB131" s="19"/>
      <c r="FXC131" s="19"/>
      <c r="FXD131" s="19"/>
      <c r="FXE131" s="19"/>
      <c r="FXF131" s="19"/>
      <c r="FXG131" s="19"/>
      <c r="FXH131" s="19"/>
      <c r="FXI131" s="19"/>
      <c r="FXJ131" s="19"/>
      <c r="FXK131" s="19"/>
      <c r="FXL131" s="19"/>
      <c r="FXM131" s="19"/>
      <c r="FXN131" s="19"/>
      <c r="FXO131" s="19"/>
      <c r="FXP131" s="19"/>
      <c r="FXQ131" s="19"/>
      <c r="FXR131" s="19"/>
      <c r="FXS131" s="19"/>
      <c r="FXT131" s="19"/>
      <c r="FXU131" s="19"/>
      <c r="FXV131" s="19"/>
      <c r="FXW131" s="19"/>
      <c r="FXX131" s="19"/>
      <c r="FXY131" s="19"/>
      <c r="FXZ131" s="19"/>
      <c r="FYA131" s="19"/>
      <c r="FYB131" s="19"/>
      <c r="FYC131" s="19"/>
      <c r="FYD131" s="19"/>
      <c r="FYE131" s="19"/>
      <c r="FYF131" s="19"/>
      <c r="FYG131" s="19"/>
      <c r="FYH131" s="19"/>
      <c r="FYI131" s="19"/>
      <c r="FYJ131" s="19"/>
      <c r="FYK131" s="19"/>
      <c r="FYL131" s="19"/>
      <c r="FYM131" s="19"/>
      <c r="FYN131" s="19"/>
      <c r="FYO131" s="19"/>
      <c r="FYP131" s="19"/>
      <c r="FYQ131" s="19"/>
      <c r="FYR131" s="19"/>
      <c r="FYS131" s="19"/>
      <c r="FYT131" s="19"/>
      <c r="FYU131" s="19"/>
      <c r="FYV131" s="19"/>
      <c r="FYW131" s="19"/>
      <c r="FYX131" s="19"/>
      <c r="FYY131" s="19"/>
      <c r="FYZ131" s="19"/>
      <c r="FZA131" s="19"/>
      <c r="FZB131" s="19"/>
      <c r="FZC131" s="19"/>
      <c r="FZD131" s="19"/>
      <c r="FZE131" s="19"/>
      <c r="FZF131" s="19"/>
      <c r="FZG131" s="19"/>
      <c r="FZH131" s="19"/>
      <c r="FZI131" s="19"/>
      <c r="FZJ131" s="19"/>
      <c r="FZK131" s="19"/>
      <c r="FZL131" s="19"/>
      <c r="FZM131" s="19"/>
      <c r="FZN131" s="19"/>
      <c r="FZO131" s="19"/>
      <c r="FZP131" s="19"/>
      <c r="FZQ131" s="19"/>
      <c r="FZR131" s="19"/>
      <c r="FZS131" s="19"/>
      <c r="FZT131" s="19"/>
      <c r="FZU131" s="19"/>
      <c r="FZV131" s="19"/>
      <c r="FZW131" s="19"/>
      <c r="FZX131" s="19"/>
      <c r="FZY131" s="19"/>
      <c r="FZZ131" s="19"/>
      <c r="GAA131" s="19"/>
      <c r="GAB131" s="19"/>
      <c r="GAC131" s="19"/>
      <c r="GAD131" s="19"/>
      <c r="GAE131" s="19"/>
      <c r="GAF131" s="19"/>
      <c r="GAG131" s="19"/>
      <c r="GAH131" s="19"/>
      <c r="GAI131" s="19"/>
      <c r="GAJ131" s="19"/>
      <c r="GAK131" s="19"/>
      <c r="GAL131" s="19"/>
      <c r="GAM131" s="19"/>
      <c r="GAN131" s="19"/>
      <c r="GAO131" s="19"/>
      <c r="GAP131" s="19"/>
      <c r="GAQ131" s="19"/>
      <c r="GAR131" s="19"/>
      <c r="GAS131" s="19"/>
      <c r="GAT131" s="19"/>
      <c r="GAU131" s="19"/>
      <c r="GAV131" s="19"/>
      <c r="GAW131" s="19"/>
      <c r="GAX131" s="19"/>
      <c r="GAY131" s="19"/>
      <c r="GAZ131" s="19"/>
      <c r="GBA131" s="19"/>
      <c r="GBB131" s="19"/>
      <c r="GBC131" s="19"/>
      <c r="GBD131" s="19"/>
      <c r="GBE131" s="19"/>
      <c r="GBF131" s="19"/>
      <c r="GBG131" s="19"/>
      <c r="GBH131" s="19"/>
      <c r="GBI131" s="19"/>
      <c r="GBJ131" s="19"/>
      <c r="GBK131" s="19"/>
      <c r="GBL131" s="19"/>
      <c r="GBM131" s="19"/>
      <c r="GBN131" s="19"/>
      <c r="GBO131" s="19"/>
      <c r="GBP131" s="19"/>
      <c r="GBQ131" s="19"/>
      <c r="GBR131" s="19"/>
      <c r="GBS131" s="19"/>
      <c r="GBT131" s="19"/>
      <c r="GBU131" s="19"/>
      <c r="GBV131" s="19"/>
      <c r="GBW131" s="19"/>
      <c r="GBX131" s="19"/>
      <c r="GBY131" s="19"/>
      <c r="GBZ131" s="19"/>
      <c r="GCA131" s="19"/>
      <c r="GCB131" s="19"/>
      <c r="GCC131" s="19"/>
      <c r="GCD131" s="19"/>
      <c r="GCE131" s="19"/>
      <c r="GCF131" s="19"/>
      <c r="GCG131" s="19"/>
      <c r="GCH131" s="19"/>
      <c r="GCI131" s="19"/>
      <c r="GCJ131" s="19"/>
      <c r="GCK131" s="19"/>
      <c r="GCL131" s="19"/>
      <c r="GCM131" s="19"/>
      <c r="GCN131" s="19"/>
      <c r="GCO131" s="19"/>
      <c r="GCP131" s="19"/>
      <c r="GCQ131" s="19"/>
      <c r="GCR131" s="19"/>
      <c r="GCS131" s="19"/>
      <c r="GCT131" s="19"/>
      <c r="GCU131" s="19"/>
      <c r="GCV131" s="19"/>
      <c r="GCW131" s="19"/>
      <c r="GCX131" s="19"/>
      <c r="GCY131" s="19"/>
      <c r="GCZ131" s="19"/>
      <c r="GDA131" s="19"/>
      <c r="GDB131" s="19"/>
      <c r="GDC131" s="19"/>
      <c r="GDD131" s="19"/>
      <c r="GDE131" s="19"/>
      <c r="GDF131" s="19"/>
      <c r="GDG131" s="19"/>
      <c r="GDH131" s="19"/>
      <c r="GDI131" s="19"/>
      <c r="GDJ131" s="19"/>
      <c r="GDK131" s="19"/>
      <c r="GDL131" s="19"/>
      <c r="GDM131" s="19"/>
      <c r="GDN131" s="19"/>
      <c r="GDO131" s="19"/>
      <c r="GDP131" s="19"/>
      <c r="GDQ131" s="19"/>
      <c r="GDR131" s="19"/>
      <c r="GDS131" s="19"/>
      <c r="GDT131" s="19"/>
      <c r="GDU131" s="19"/>
      <c r="GDV131" s="19"/>
      <c r="GDW131" s="19"/>
      <c r="GDX131" s="19"/>
      <c r="GDY131" s="19"/>
      <c r="GDZ131" s="19"/>
      <c r="GEA131" s="19"/>
      <c r="GEB131" s="19"/>
      <c r="GEC131" s="19"/>
      <c r="GED131" s="19"/>
      <c r="GEE131" s="19"/>
      <c r="GEF131" s="19"/>
      <c r="GEG131" s="19"/>
      <c r="GEH131" s="19"/>
      <c r="GEI131" s="19"/>
      <c r="GEJ131" s="19"/>
      <c r="GEK131" s="19"/>
      <c r="GEL131" s="19"/>
      <c r="GEM131" s="19"/>
      <c r="GEN131" s="19"/>
      <c r="GEO131" s="19"/>
      <c r="GEP131" s="19"/>
      <c r="GEQ131" s="19"/>
      <c r="GER131" s="19"/>
      <c r="GES131" s="19"/>
      <c r="GET131" s="19"/>
      <c r="GEU131" s="19"/>
      <c r="GEV131" s="19"/>
      <c r="GEW131" s="19"/>
      <c r="GEX131" s="19"/>
      <c r="GEY131" s="19"/>
      <c r="GEZ131" s="19"/>
      <c r="GFA131" s="19"/>
      <c r="GFB131" s="19"/>
      <c r="GFC131" s="19"/>
      <c r="GFD131" s="19"/>
      <c r="GFE131" s="19"/>
      <c r="GFF131" s="19"/>
      <c r="GFG131" s="19"/>
      <c r="GFH131" s="19"/>
      <c r="GFI131" s="19"/>
      <c r="GFJ131" s="19"/>
      <c r="GFK131" s="19"/>
      <c r="GFL131" s="19"/>
      <c r="GFM131" s="19"/>
      <c r="GFN131" s="19"/>
      <c r="GFO131" s="19"/>
      <c r="GFP131" s="19"/>
      <c r="GFQ131" s="19"/>
      <c r="GFR131" s="19"/>
      <c r="GFS131" s="19"/>
      <c r="GFT131" s="19"/>
      <c r="GFU131" s="19"/>
      <c r="GFV131" s="19"/>
      <c r="GFW131" s="19"/>
      <c r="GFX131" s="19"/>
      <c r="GFY131" s="19"/>
      <c r="GFZ131" s="19"/>
      <c r="GGA131" s="19"/>
      <c r="GGB131" s="19"/>
      <c r="GGC131" s="19"/>
      <c r="GGD131" s="19"/>
      <c r="GGE131" s="19"/>
      <c r="GGF131" s="19"/>
      <c r="GGG131" s="19"/>
      <c r="GGH131" s="19"/>
      <c r="GGI131" s="19"/>
      <c r="GGJ131" s="19"/>
      <c r="GGK131" s="19"/>
      <c r="GGL131" s="19"/>
      <c r="GGM131" s="19"/>
      <c r="GGN131" s="19"/>
      <c r="GGO131" s="19"/>
      <c r="GGP131" s="19"/>
      <c r="GGQ131" s="19"/>
      <c r="GGR131" s="19"/>
      <c r="GGS131" s="19"/>
      <c r="GGT131" s="19"/>
      <c r="GGU131" s="19"/>
      <c r="GGV131" s="19"/>
      <c r="GGW131" s="19"/>
      <c r="GGX131" s="19"/>
      <c r="GGY131" s="19"/>
      <c r="GGZ131" s="19"/>
      <c r="GHA131" s="19"/>
      <c r="GHB131" s="19"/>
      <c r="GHC131" s="19"/>
      <c r="GHD131" s="19"/>
      <c r="GHE131" s="19"/>
      <c r="GHF131" s="19"/>
      <c r="GHG131" s="19"/>
      <c r="GHH131" s="19"/>
      <c r="GHI131" s="19"/>
      <c r="GHJ131" s="19"/>
      <c r="GHK131" s="19"/>
      <c r="GHL131" s="19"/>
      <c r="GHM131" s="19"/>
      <c r="GHN131" s="19"/>
      <c r="GHO131" s="19"/>
      <c r="GHP131" s="19"/>
      <c r="GHQ131" s="19"/>
      <c r="GHR131" s="19"/>
      <c r="GHS131" s="19"/>
      <c r="GHT131" s="19"/>
      <c r="GHU131" s="19"/>
      <c r="GHV131" s="19"/>
      <c r="GHW131" s="19"/>
      <c r="GHX131" s="19"/>
      <c r="GHY131" s="19"/>
      <c r="GHZ131" s="19"/>
      <c r="GIA131" s="19"/>
      <c r="GIB131" s="19"/>
      <c r="GIC131" s="19"/>
      <c r="GID131" s="19"/>
      <c r="GIE131" s="19"/>
      <c r="GIF131" s="19"/>
      <c r="GIG131" s="19"/>
      <c r="GIH131" s="19"/>
      <c r="GII131" s="19"/>
      <c r="GIJ131" s="19"/>
      <c r="GIK131" s="19"/>
      <c r="GIL131" s="19"/>
      <c r="GIM131" s="19"/>
      <c r="GIN131" s="19"/>
      <c r="GIO131" s="19"/>
      <c r="GIP131" s="19"/>
      <c r="GIQ131" s="19"/>
      <c r="GIR131" s="19"/>
      <c r="GIS131" s="19"/>
      <c r="GIT131" s="19"/>
      <c r="GIU131" s="19"/>
      <c r="GIV131" s="19"/>
      <c r="GIW131" s="19"/>
      <c r="GIX131" s="19"/>
      <c r="GIY131" s="19"/>
      <c r="GIZ131" s="19"/>
      <c r="GJA131" s="19"/>
      <c r="GJB131" s="19"/>
      <c r="GJC131" s="19"/>
      <c r="GJD131" s="19"/>
      <c r="GJE131" s="19"/>
      <c r="GJF131" s="19"/>
      <c r="GJG131" s="19"/>
      <c r="GJH131" s="19"/>
      <c r="GJI131" s="19"/>
      <c r="GJJ131" s="19"/>
      <c r="GJK131" s="19"/>
      <c r="GJL131" s="19"/>
      <c r="GJM131" s="19"/>
      <c r="GJN131" s="19"/>
      <c r="GJO131" s="19"/>
      <c r="GJP131" s="19"/>
      <c r="GJQ131" s="19"/>
      <c r="GJR131" s="19"/>
      <c r="GJS131" s="19"/>
      <c r="GJT131" s="19"/>
      <c r="GJU131" s="19"/>
      <c r="GJV131" s="19"/>
      <c r="GJW131" s="19"/>
      <c r="GJX131" s="19"/>
      <c r="GJY131" s="19"/>
      <c r="GJZ131" s="19"/>
      <c r="GKA131" s="19"/>
      <c r="GKB131" s="19"/>
      <c r="GKC131" s="19"/>
      <c r="GKD131" s="19"/>
      <c r="GKE131" s="19"/>
      <c r="GKF131" s="19"/>
      <c r="GKG131" s="19"/>
      <c r="GKH131" s="19"/>
      <c r="GKI131" s="19"/>
      <c r="GKJ131" s="19"/>
      <c r="GKK131" s="19"/>
      <c r="GKL131" s="19"/>
      <c r="GKM131" s="19"/>
      <c r="GKN131" s="19"/>
      <c r="GKO131" s="19"/>
      <c r="GKP131" s="19"/>
      <c r="GKQ131" s="19"/>
      <c r="GKR131" s="19"/>
      <c r="GKS131" s="19"/>
      <c r="GKT131" s="19"/>
      <c r="GKU131" s="19"/>
      <c r="GKV131" s="19"/>
      <c r="GKW131" s="19"/>
      <c r="GKX131" s="19"/>
      <c r="GKY131" s="19"/>
      <c r="GKZ131" s="19"/>
      <c r="GLA131" s="19"/>
      <c r="GLB131" s="19"/>
      <c r="GLC131" s="19"/>
      <c r="GLD131" s="19"/>
      <c r="GLE131" s="19"/>
      <c r="GLF131" s="19"/>
      <c r="GLG131" s="19"/>
      <c r="GLH131" s="19"/>
      <c r="GLI131" s="19"/>
      <c r="GLJ131" s="19"/>
      <c r="GLK131" s="19"/>
      <c r="GLL131" s="19"/>
      <c r="GLM131" s="19"/>
      <c r="GLN131" s="19"/>
      <c r="GLO131" s="19"/>
      <c r="GLP131" s="19"/>
      <c r="GLQ131" s="19"/>
      <c r="GLR131" s="19"/>
      <c r="GLS131" s="19"/>
      <c r="GLT131" s="19"/>
      <c r="GLU131" s="19"/>
      <c r="GLV131" s="19"/>
      <c r="GLW131" s="19"/>
      <c r="GLX131" s="19"/>
      <c r="GLY131" s="19"/>
      <c r="GLZ131" s="19"/>
      <c r="GMA131" s="19"/>
      <c r="GMB131" s="19"/>
      <c r="GMC131" s="19"/>
      <c r="GMD131" s="19"/>
      <c r="GME131" s="19"/>
      <c r="GMF131" s="19"/>
      <c r="GMG131" s="19"/>
      <c r="GMH131" s="19"/>
      <c r="GMI131" s="19"/>
      <c r="GMJ131" s="19"/>
      <c r="GMK131" s="19"/>
      <c r="GML131" s="19"/>
      <c r="GMM131" s="19"/>
      <c r="GMN131" s="19"/>
      <c r="GMO131" s="19"/>
      <c r="GMP131" s="19"/>
      <c r="GMQ131" s="19"/>
      <c r="GMR131" s="19"/>
      <c r="GMS131" s="19"/>
      <c r="GMT131" s="19"/>
      <c r="GMU131" s="19"/>
      <c r="GMV131" s="19"/>
      <c r="GMW131" s="19"/>
      <c r="GMX131" s="19"/>
      <c r="GMY131" s="19"/>
      <c r="GMZ131" s="19"/>
      <c r="GNA131" s="19"/>
      <c r="GNB131" s="19"/>
      <c r="GNC131" s="19"/>
      <c r="GND131" s="19"/>
      <c r="GNE131" s="19"/>
      <c r="GNF131" s="19"/>
      <c r="GNG131" s="19"/>
      <c r="GNH131" s="19"/>
      <c r="GNI131" s="19"/>
      <c r="GNJ131" s="19"/>
      <c r="GNK131" s="19"/>
      <c r="GNL131" s="19"/>
      <c r="GNM131" s="19"/>
      <c r="GNN131" s="19"/>
      <c r="GNO131" s="19"/>
      <c r="GNP131" s="19"/>
      <c r="GNQ131" s="19"/>
      <c r="GNR131" s="19"/>
      <c r="GNS131" s="19"/>
      <c r="GNT131" s="19"/>
      <c r="GNU131" s="19"/>
      <c r="GNV131" s="19"/>
      <c r="GNW131" s="19"/>
      <c r="GNX131" s="19"/>
      <c r="GNY131" s="19"/>
      <c r="GNZ131" s="19"/>
      <c r="GOA131" s="19"/>
      <c r="GOB131" s="19"/>
      <c r="GOC131" s="19"/>
      <c r="GOD131" s="19"/>
      <c r="GOE131" s="19"/>
      <c r="GOF131" s="19"/>
      <c r="GOG131" s="19"/>
      <c r="GOH131" s="19"/>
      <c r="GOI131" s="19"/>
      <c r="GOJ131" s="19"/>
      <c r="GOK131" s="19"/>
      <c r="GOL131" s="19"/>
      <c r="GOM131" s="19"/>
      <c r="GON131" s="19"/>
      <c r="GOO131" s="19"/>
      <c r="GOP131" s="19"/>
      <c r="GOQ131" s="19"/>
      <c r="GOR131" s="19"/>
      <c r="GOS131" s="19"/>
      <c r="GOT131" s="19"/>
      <c r="GOU131" s="19"/>
      <c r="GOV131" s="19"/>
      <c r="GOW131" s="19"/>
      <c r="GOX131" s="19"/>
      <c r="GOY131" s="19"/>
      <c r="GOZ131" s="19"/>
      <c r="GPA131" s="19"/>
      <c r="GPB131" s="19"/>
      <c r="GPC131" s="19"/>
      <c r="GPD131" s="19"/>
      <c r="GPE131" s="19"/>
      <c r="GPF131" s="19"/>
      <c r="GPG131" s="19"/>
      <c r="GPH131" s="19"/>
      <c r="GPI131" s="19"/>
      <c r="GPJ131" s="19"/>
      <c r="GPK131" s="19"/>
      <c r="GPL131" s="19"/>
      <c r="GPM131" s="19"/>
      <c r="GPN131" s="19"/>
      <c r="GPO131" s="19"/>
      <c r="GPP131" s="19"/>
      <c r="GPQ131" s="19"/>
      <c r="GPR131" s="19"/>
      <c r="GPS131" s="19"/>
      <c r="GPT131" s="19"/>
      <c r="GPU131" s="19"/>
      <c r="GPV131" s="19"/>
      <c r="GPW131" s="19"/>
      <c r="GPX131" s="19"/>
      <c r="GPY131" s="19"/>
      <c r="GPZ131" s="19"/>
      <c r="GQA131" s="19"/>
      <c r="GQB131" s="19"/>
      <c r="GQC131" s="19"/>
      <c r="GQD131" s="19"/>
      <c r="GQE131" s="19"/>
      <c r="GQF131" s="19"/>
      <c r="GQG131" s="19"/>
      <c r="GQH131" s="19"/>
      <c r="GQI131" s="19"/>
      <c r="GQJ131" s="19"/>
      <c r="GQK131" s="19"/>
      <c r="GQL131" s="19"/>
      <c r="GQM131" s="19"/>
      <c r="GQN131" s="19"/>
      <c r="GQO131" s="19"/>
      <c r="GQP131" s="19"/>
      <c r="GQQ131" s="19"/>
      <c r="GQR131" s="19"/>
      <c r="GQS131" s="19"/>
      <c r="GQT131" s="19"/>
      <c r="GQU131" s="19"/>
      <c r="GQV131" s="19"/>
      <c r="GQW131" s="19"/>
      <c r="GQX131" s="19"/>
      <c r="GQY131" s="19"/>
      <c r="GQZ131" s="19"/>
      <c r="GRA131" s="19"/>
      <c r="GRB131" s="19"/>
      <c r="GRC131" s="19"/>
      <c r="GRD131" s="19"/>
      <c r="GRE131" s="19"/>
      <c r="GRF131" s="19"/>
      <c r="GRG131" s="19"/>
      <c r="GRH131" s="19"/>
      <c r="GRI131" s="19"/>
      <c r="GRJ131" s="19"/>
      <c r="GRK131" s="19"/>
      <c r="GRL131" s="19"/>
      <c r="GRM131" s="19"/>
      <c r="GRN131" s="19"/>
      <c r="GRO131" s="19"/>
      <c r="GRP131" s="19"/>
      <c r="GRQ131" s="19"/>
      <c r="GRR131" s="19"/>
      <c r="GRS131" s="19"/>
      <c r="GRT131" s="19"/>
      <c r="GRU131" s="19"/>
      <c r="GRV131" s="19"/>
      <c r="GRW131" s="19"/>
      <c r="GRX131" s="19"/>
      <c r="GRY131" s="19"/>
      <c r="GRZ131" s="19"/>
      <c r="GSA131" s="19"/>
      <c r="GSB131" s="19"/>
      <c r="GSC131" s="19"/>
      <c r="GSD131" s="19"/>
      <c r="GSE131" s="19"/>
      <c r="GSF131" s="19"/>
      <c r="GSG131" s="19"/>
      <c r="GSH131" s="19"/>
      <c r="GSI131" s="19"/>
      <c r="GSJ131" s="19"/>
      <c r="GSK131" s="19"/>
      <c r="GSL131" s="19"/>
      <c r="GSM131" s="19"/>
      <c r="GSN131" s="19"/>
      <c r="GSO131" s="19"/>
      <c r="GSP131" s="19"/>
      <c r="GSQ131" s="19"/>
      <c r="GSR131" s="19"/>
      <c r="GSS131" s="19"/>
      <c r="GST131" s="19"/>
      <c r="GSU131" s="19"/>
      <c r="GSV131" s="19"/>
      <c r="GSW131" s="19"/>
      <c r="GSX131" s="19"/>
      <c r="GSY131" s="19"/>
      <c r="GSZ131" s="19"/>
      <c r="GTA131" s="19"/>
      <c r="GTB131" s="19"/>
      <c r="GTC131" s="19"/>
      <c r="GTD131" s="19"/>
      <c r="GTE131" s="19"/>
      <c r="GTF131" s="19"/>
      <c r="GTG131" s="19"/>
      <c r="GTH131" s="19"/>
      <c r="GTI131" s="19"/>
      <c r="GTJ131" s="19"/>
      <c r="GTK131" s="19"/>
      <c r="GTL131" s="19"/>
      <c r="GTM131" s="19"/>
      <c r="GTN131" s="19"/>
      <c r="GTO131" s="19"/>
      <c r="GTP131" s="19"/>
      <c r="GTQ131" s="19"/>
      <c r="GTR131" s="19"/>
      <c r="GTS131" s="19"/>
      <c r="GTT131" s="19"/>
      <c r="GTU131" s="19"/>
      <c r="GTV131" s="19"/>
      <c r="GTW131" s="19"/>
      <c r="GTX131" s="19"/>
      <c r="GTY131" s="19"/>
      <c r="GTZ131" s="19"/>
      <c r="GUA131" s="19"/>
      <c r="GUB131" s="19"/>
      <c r="GUC131" s="19"/>
      <c r="GUD131" s="19"/>
      <c r="GUE131" s="19"/>
      <c r="GUF131" s="19"/>
      <c r="GUG131" s="19"/>
      <c r="GUH131" s="19"/>
      <c r="GUI131" s="19"/>
      <c r="GUJ131" s="19"/>
      <c r="GUK131" s="19"/>
      <c r="GUL131" s="19"/>
      <c r="GUM131" s="19"/>
      <c r="GUN131" s="19"/>
      <c r="GUO131" s="19"/>
      <c r="GUP131" s="19"/>
      <c r="GUQ131" s="19"/>
      <c r="GUR131" s="19"/>
      <c r="GUS131" s="19"/>
      <c r="GUT131" s="19"/>
      <c r="GUU131" s="19"/>
      <c r="GUV131" s="19"/>
      <c r="GUW131" s="19"/>
      <c r="GUX131" s="19"/>
      <c r="GUY131" s="19"/>
      <c r="GUZ131" s="19"/>
      <c r="GVA131" s="19"/>
      <c r="GVB131" s="19"/>
      <c r="GVC131" s="19"/>
      <c r="GVD131" s="19"/>
      <c r="GVE131" s="19"/>
      <c r="GVF131" s="19"/>
      <c r="GVG131" s="19"/>
      <c r="GVH131" s="19"/>
      <c r="GVI131" s="19"/>
      <c r="GVJ131" s="19"/>
      <c r="GVK131" s="19"/>
      <c r="GVL131" s="19"/>
      <c r="GVM131" s="19"/>
      <c r="GVN131" s="19"/>
      <c r="GVO131" s="19"/>
      <c r="GVP131" s="19"/>
      <c r="GVQ131" s="19"/>
      <c r="GVR131" s="19"/>
      <c r="GVS131" s="19"/>
      <c r="GVT131" s="19"/>
      <c r="GVU131" s="19"/>
      <c r="GVV131" s="19"/>
      <c r="GVW131" s="19"/>
      <c r="GVX131" s="19"/>
      <c r="GVY131" s="19"/>
      <c r="GVZ131" s="19"/>
      <c r="GWA131" s="19"/>
      <c r="GWB131" s="19"/>
      <c r="GWC131" s="19"/>
      <c r="GWD131" s="19"/>
      <c r="GWE131" s="19"/>
      <c r="GWF131" s="19"/>
      <c r="GWG131" s="19"/>
      <c r="GWH131" s="19"/>
      <c r="GWI131" s="19"/>
      <c r="GWJ131" s="19"/>
      <c r="GWK131" s="19"/>
      <c r="GWL131" s="19"/>
      <c r="GWM131" s="19"/>
      <c r="GWN131" s="19"/>
      <c r="GWO131" s="19"/>
      <c r="GWP131" s="19"/>
      <c r="GWQ131" s="19"/>
      <c r="GWR131" s="19"/>
      <c r="GWS131" s="19"/>
      <c r="GWT131" s="19"/>
      <c r="GWU131" s="19"/>
      <c r="GWV131" s="19"/>
      <c r="GWW131" s="19"/>
      <c r="GWX131" s="19"/>
      <c r="GWY131" s="19"/>
      <c r="GWZ131" s="19"/>
      <c r="GXA131" s="19"/>
      <c r="GXB131" s="19"/>
      <c r="GXC131" s="19"/>
      <c r="GXD131" s="19"/>
      <c r="GXE131" s="19"/>
      <c r="GXF131" s="19"/>
      <c r="GXG131" s="19"/>
      <c r="GXH131" s="19"/>
      <c r="GXI131" s="19"/>
      <c r="GXJ131" s="19"/>
      <c r="GXK131" s="19"/>
      <c r="GXL131" s="19"/>
      <c r="GXM131" s="19"/>
      <c r="GXN131" s="19"/>
      <c r="GXO131" s="19"/>
      <c r="GXP131" s="19"/>
      <c r="GXQ131" s="19"/>
      <c r="GXR131" s="19"/>
      <c r="GXS131" s="19"/>
      <c r="GXT131" s="19"/>
      <c r="GXU131" s="19"/>
      <c r="GXV131" s="19"/>
      <c r="GXW131" s="19"/>
      <c r="GXX131" s="19"/>
      <c r="GXY131" s="19"/>
      <c r="GXZ131" s="19"/>
      <c r="GYA131" s="19"/>
      <c r="GYB131" s="19"/>
      <c r="GYC131" s="19"/>
      <c r="GYD131" s="19"/>
      <c r="GYE131" s="19"/>
      <c r="GYF131" s="19"/>
      <c r="GYG131" s="19"/>
      <c r="GYH131" s="19"/>
      <c r="GYI131" s="19"/>
      <c r="GYJ131" s="19"/>
      <c r="GYK131" s="19"/>
      <c r="GYL131" s="19"/>
      <c r="GYM131" s="19"/>
      <c r="GYN131" s="19"/>
      <c r="GYO131" s="19"/>
      <c r="GYP131" s="19"/>
      <c r="GYQ131" s="19"/>
      <c r="GYR131" s="19"/>
      <c r="GYS131" s="19"/>
      <c r="GYT131" s="19"/>
      <c r="GYU131" s="19"/>
      <c r="GYV131" s="19"/>
      <c r="GYW131" s="19"/>
      <c r="GYX131" s="19"/>
      <c r="GYY131" s="19"/>
      <c r="GYZ131" s="19"/>
      <c r="GZA131" s="19"/>
      <c r="GZB131" s="19"/>
      <c r="GZC131" s="19"/>
      <c r="GZD131" s="19"/>
      <c r="GZE131" s="19"/>
      <c r="GZF131" s="19"/>
      <c r="GZG131" s="19"/>
      <c r="GZH131" s="19"/>
      <c r="GZI131" s="19"/>
      <c r="GZJ131" s="19"/>
      <c r="GZK131" s="19"/>
      <c r="GZL131" s="19"/>
      <c r="GZM131" s="19"/>
      <c r="GZN131" s="19"/>
      <c r="GZO131" s="19"/>
      <c r="GZP131" s="19"/>
      <c r="GZQ131" s="19"/>
      <c r="GZR131" s="19"/>
      <c r="GZS131" s="19"/>
      <c r="GZT131" s="19"/>
      <c r="GZU131" s="19"/>
      <c r="GZV131" s="19"/>
      <c r="GZW131" s="19"/>
      <c r="GZX131" s="19"/>
      <c r="GZY131" s="19"/>
      <c r="GZZ131" s="19"/>
      <c r="HAA131" s="19"/>
      <c r="HAB131" s="19"/>
      <c r="HAC131" s="19"/>
      <c r="HAD131" s="19"/>
      <c r="HAE131" s="19"/>
      <c r="HAF131" s="19"/>
      <c r="HAG131" s="19"/>
      <c r="HAH131" s="19"/>
      <c r="HAI131" s="19"/>
      <c r="HAJ131" s="19"/>
      <c r="HAK131" s="19"/>
      <c r="HAL131" s="19"/>
      <c r="HAM131" s="19"/>
      <c r="HAN131" s="19"/>
      <c r="HAO131" s="19"/>
      <c r="HAP131" s="19"/>
      <c r="HAQ131" s="19"/>
      <c r="HAR131" s="19"/>
      <c r="HAS131" s="19"/>
      <c r="HAT131" s="19"/>
      <c r="HAU131" s="19"/>
      <c r="HAV131" s="19"/>
      <c r="HAW131" s="19"/>
      <c r="HAX131" s="19"/>
      <c r="HAY131" s="19"/>
      <c r="HAZ131" s="19"/>
      <c r="HBA131" s="19"/>
      <c r="HBB131" s="19"/>
      <c r="HBC131" s="19"/>
      <c r="HBD131" s="19"/>
      <c r="HBE131" s="19"/>
      <c r="HBF131" s="19"/>
      <c r="HBG131" s="19"/>
      <c r="HBH131" s="19"/>
      <c r="HBI131" s="19"/>
      <c r="HBJ131" s="19"/>
      <c r="HBK131" s="19"/>
      <c r="HBL131" s="19"/>
      <c r="HBM131" s="19"/>
      <c r="HBN131" s="19"/>
      <c r="HBO131" s="19"/>
      <c r="HBP131" s="19"/>
      <c r="HBQ131" s="19"/>
      <c r="HBR131" s="19"/>
      <c r="HBS131" s="19"/>
      <c r="HBT131" s="19"/>
      <c r="HBU131" s="19"/>
      <c r="HBV131" s="19"/>
      <c r="HBW131" s="19"/>
      <c r="HBX131" s="19"/>
      <c r="HBY131" s="19"/>
      <c r="HBZ131" s="19"/>
      <c r="HCA131" s="19"/>
      <c r="HCB131" s="19"/>
      <c r="HCC131" s="19"/>
      <c r="HCD131" s="19"/>
      <c r="HCE131" s="19"/>
      <c r="HCF131" s="19"/>
      <c r="HCG131" s="19"/>
      <c r="HCH131" s="19"/>
      <c r="HCI131" s="19"/>
      <c r="HCJ131" s="19"/>
      <c r="HCK131" s="19"/>
      <c r="HCL131" s="19"/>
      <c r="HCM131" s="19"/>
      <c r="HCN131" s="19"/>
      <c r="HCO131" s="19"/>
      <c r="HCP131" s="19"/>
      <c r="HCQ131" s="19"/>
      <c r="HCR131" s="19"/>
      <c r="HCS131" s="19"/>
      <c r="HCT131" s="19"/>
      <c r="HCU131" s="19"/>
      <c r="HCV131" s="19"/>
      <c r="HCW131" s="19"/>
      <c r="HCX131" s="19"/>
      <c r="HCY131" s="19"/>
      <c r="HCZ131" s="19"/>
      <c r="HDA131" s="19"/>
      <c r="HDB131" s="19"/>
      <c r="HDC131" s="19"/>
      <c r="HDD131" s="19"/>
      <c r="HDE131" s="19"/>
      <c r="HDF131" s="19"/>
      <c r="HDG131" s="19"/>
      <c r="HDH131" s="19"/>
      <c r="HDI131" s="19"/>
      <c r="HDJ131" s="19"/>
      <c r="HDK131" s="19"/>
      <c r="HDL131" s="19"/>
      <c r="HDM131" s="19"/>
      <c r="HDN131" s="19"/>
      <c r="HDO131" s="19"/>
      <c r="HDP131" s="19"/>
      <c r="HDQ131" s="19"/>
      <c r="HDR131" s="19"/>
      <c r="HDS131" s="19"/>
      <c r="HDT131" s="19"/>
      <c r="HDU131" s="19"/>
      <c r="HDV131" s="19"/>
      <c r="HDW131" s="19"/>
      <c r="HDX131" s="19"/>
      <c r="HDY131" s="19"/>
      <c r="HDZ131" s="19"/>
      <c r="HEA131" s="19"/>
      <c r="HEB131" s="19"/>
      <c r="HEC131" s="19"/>
      <c r="HED131" s="19"/>
      <c r="HEE131" s="19"/>
      <c r="HEF131" s="19"/>
      <c r="HEG131" s="19"/>
      <c r="HEH131" s="19"/>
      <c r="HEI131" s="19"/>
      <c r="HEJ131" s="19"/>
      <c r="HEK131" s="19"/>
      <c r="HEL131" s="19"/>
      <c r="HEM131" s="19"/>
      <c r="HEN131" s="19"/>
      <c r="HEO131" s="19"/>
      <c r="HEP131" s="19"/>
      <c r="HEQ131" s="19"/>
      <c r="HER131" s="19"/>
      <c r="HES131" s="19"/>
      <c r="HET131" s="19"/>
      <c r="HEU131" s="19"/>
      <c r="HEV131" s="19"/>
      <c r="HEW131" s="19"/>
      <c r="HEX131" s="19"/>
      <c r="HEY131" s="19"/>
      <c r="HEZ131" s="19"/>
      <c r="HFA131" s="19"/>
      <c r="HFB131" s="19"/>
      <c r="HFC131" s="19"/>
      <c r="HFD131" s="19"/>
      <c r="HFE131" s="19"/>
      <c r="HFF131" s="19"/>
      <c r="HFG131" s="19"/>
      <c r="HFH131" s="19"/>
      <c r="HFI131" s="19"/>
      <c r="HFJ131" s="19"/>
      <c r="HFK131" s="19"/>
      <c r="HFL131" s="19"/>
      <c r="HFM131" s="19"/>
      <c r="HFN131" s="19"/>
      <c r="HFO131" s="19"/>
      <c r="HFP131" s="19"/>
      <c r="HFQ131" s="19"/>
      <c r="HFR131" s="19"/>
      <c r="HFS131" s="19"/>
      <c r="HFT131" s="19"/>
      <c r="HFU131" s="19"/>
      <c r="HFV131" s="19"/>
      <c r="HFW131" s="19"/>
      <c r="HFX131" s="19"/>
      <c r="HFY131" s="19"/>
      <c r="HFZ131" s="19"/>
      <c r="HGA131" s="19"/>
      <c r="HGB131" s="19"/>
      <c r="HGC131" s="19"/>
      <c r="HGD131" s="19"/>
      <c r="HGE131" s="19"/>
      <c r="HGF131" s="19"/>
      <c r="HGG131" s="19"/>
      <c r="HGH131" s="19"/>
      <c r="HGI131" s="19"/>
      <c r="HGJ131" s="19"/>
      <c r="HGK131" s="19"/>
      <c r="HGL131" s="19"/>
      <c r="HGM131" s="19"/>
      <c r="HGN131" s="19"/>
      <c r="HGO131" s="19"/>
      <c r="HGP131" s="19"/>
      <c r="HGQ131" s="19"/>
      <c r="HGR131" s="19"/>
      <c r="HGS131" s="19"/>
      <c r="HGT131" s="19"/>
      <c r="HGU131" s="19"/>
      <c r="HGV131" s="19"/>
      <c r="HGW131" s="19"/>
      <c r="HGX131" s="19"/>
      <c r="HGY131" s="19"/>
      <c r="HGZ131" s="19"/>
      <c r="HHA131" s="19"/>
      <c r="HHB131" s="19"/>
      <c r="HHC131" s="19"/>
      <c r="HHD131" s="19"/>
      <c r="HHE131" s="19"/>
      <c r="HHF131" s="19"/>
      <c r="HHG131" s="19"/>
      <c r="HHH131" s="19"/>
      <c r="HHI131" s="19"/>
      <c r="HHJ131" s="19"/>
      <c r="HHK131" s="19"/>
      <c r="HHL131" s="19"/>
      <c r="HHM131" s="19"/>
      <c r="HHN131" s="19"/>
      <c r="HHO131" s="19"/>
      <c r="HHP131" s="19"/>
      <c r="HHQ131" s="19"/>
      <c r="HHR131" s="19"/>
      <c r="HHS131" s="19"/>
      <c r="HHT131" s="19"/>
      <c r="HHU131" s="19"/>
      <c r="HHV131" s="19"/>
      <c r="HHW131" s="19"/>
      <c r="HHX131" s="19"/>
      <c r="HHY131" s="19"/>
      <c r="HHZ131" s="19"/>
      <c r="HIA131" s="19"/>
      <c r="HIB131" s="19"/>
      <c r="HIC131" s="19"/>
      <c r="HID131" s="19"/>
      <c r="HIE131" s="19"/>
      <c r="HIF131" s="19"/>
      <c r="HIG131" s="19"/>
      <c r="HIH131" s="19"/>
      <c r="HII131" s="19"/>
      <c r="HIJ131" s="19"/>
      <c r="HIK131" s="19"/>
      <c r="HIL131" s="19"/>
      <c r="HIM131" s="19"/>
      <c r="HIN131" s="19"/>
      <c r="HIO131" s="19"/>
      <c r="HIP131" s="19"/>
      <c r="HIQ131" s="19"/>
      <c r="HIR131" s="19"/>
      <c r="HIS131" s="19"/>
      <c r="HIT131" s="19"/>
      <c r="HIU131" s="19"/>
      <c r="HIV131" s="19"/>
      <c r="HIW131" s="19"/>
      <c r="HIX131" s="19"/>
      <c r="HIY131" s="19"/>
      <c r="HIZ131" s="19"/>
      <c r="HJA131" s="19"/>
      <c r="HJB131" s="19"/>
      <c r="HJC131" s="19"/>
      <c r="HJD131" s="19"/>
      <c r="HJE131" s="19"/>
      <c r="HJF131" s="19"/>
      <c r="HJG131" s="19"/>
      <c r="HJH131" s="19"/>
      <c r="HJI131" s="19"/>
      <c r="HJJ131" s="19"/>
      <c r="HJK131" s="19"/>
      <c r="HJL131" s="19"/>
      <c r="HJM131" s="19"/>
      <c r="HJN131" s="19"/>
      <c r="HJO131" s="19"/>
      <c r="HJP131" s="19"/>
      <c r="HJQ131" s="19"/>
      <c r="HJR131" s="19"/>
      <c r="HJS131" s="19"/>
      <c r="HJT131" s="19"/>
      <c r="HJU131" s="19"/>
      <c r="HJV131" s="19"/>
      <c r="HJW131" s="19"/>
      <c r="HJX131" s="19"/>
      <c r="HJY131" s="19"/>
      <c r="HJZ131" s="19"/>
      <c r="HKA131" s="19"/>
      <c r="HKB131" s="19"/>
      <c r="HKC131" s="19"/>
      <c r="HKD131" s="19"/>
      <c r="HKE131" s="19"/>
      <c r="HKF131" s="19"/>
      <c r="HKG131" s="19"/>
      <c r="HKH131" s="19"/>
      <c r="HKI131" s="19"/>
      <c r="HKJ131" s="19"/>
      <c r="HKK131" s="19"/>
      <c r="HKL131" s="19"/>
      <c r="HKM131" s="19"/>
      <c r="HKN131" s="19"/>
      <c r="HKO131" s="19"/>
      <c r="HKP131" s="19"/>
      <c r="HKQ131" s="19"/>
      <c r="HKR131" s="19"/>
      <c r="HKS131" s="19"/>
      <c r="HKT131" s="19"/>
      <c r="HKU131" s="19"/>
      <c r="HKV131" s="19"/>
      <c r="HKW131" s="19"/>
      <c r="HKX131" s="19"/>
      <c r="HKY131" s="19"/>
      <c r="HKZ131" s="19"/>
      <c r="HLA131" s="19"/>
      <c r="HLB131" s="19"/>
      <c r="HLC131" s="19"/>
      <c r="HLD131" s="19"/>
      <c r="HLE131" s="19"/>
      <c r="HLF131" s="19"/>
      <c r="HLG131" s="19"/>
      <c r="HLH131" s="19"/>
      <c r="HLI131" s="19"/>
      <c r="HLJ131" s="19"/>
      <c r="HLK131" s="19"/>
      <c r="HLL131" s="19"/>
      <c r="HLM131" s="19"/>
      <c r="HLN131" s="19"/>
      <c r="HLO131" s="19"/>
      <c r="HLP131" s="19"/>
      <c r="HLQ131" s="19"/>
      <c r="HLR131" s="19"/>
      <c r="HLS131" s="19"/>
      <c r="HLT131" s="19"/>
      <c r="HLU131" s="19"/>
      <c r="HLV131" s="19"/>
      <c r="HLW131" s="19"/>
      <c r="HLX131" s="19"/>
      <c r="HLY131" s="19"/>
      <c r="HLZ131" s="19"/>
      <c r="HMA131" s="19"/>
      <c r="HMB131" s="19"/>
      <c r="HMC131" s="19"/>
      <c r="HMD131" s="19"/>
      <c r="HME131" s="19"/>
      <c r="HMF131" s="19"/>
      <c r="HMG131" s="19"/>
      <c r="HMH131" s="19"/>
      <c r="HMI131" s="19"/>
      <c r="HMJ131" s="19"/>
      <c r="HMK131" s="19"/>
      <c r="HML131" s="19"/>
      <c r="HMM131" s="19"/>
      <c r="HMN131" s="19"/>
      <c r="HMO131" s="19"/>
      <c r="HMP131" s="19"/>
      <c r="HMQ131" s="19"/>
      <c r="HMR131" s="19"/>
      <c r="HMS131" s="19"/>
      <c r="HMT131" s="19"/>
      <c r="HMU131" s="19"/>
      <c r="HMV131" s="19"/>
      <c r="HMW131" s="19"/>
      <c r="HMX131" s="19"/>
      <c r="HMY131" s="19"/>
      <c r="HMZ131" s="19"/>
      <c r="HNA131" s="19"/>
      <c r="HNB131" s="19"/>
      <c r="HNC131" s="19"/>
      <c r="HND131" s="19"/>
      <c r="HNE131" s="19"/>
      <c r="HNF131" s="19"/>
      <c r="HNG131" s="19"/>
      <c r="HNH131" s="19"/>
      <c r="HNI131" s="19"/>
      <c r="HNJ131" s="19"/>
      <c r="HNK131" s="19"/>
      <c r="HNL131" s="19"/>
      <c r="HNM131" s="19"/>
      <c r="HNN131" s="19"/>
      <c r="HNO131" s="19"/>
      <c r="HNP131" s="19"/>
      <c r="HNQ131" s="19"/>
      <c r="HNR131" s="19"/>
      <c r="HNS131" s="19"/>
      <c r="HNT131" s="19"/>
      <c r="HNU131" s="19"/>
      <c r="HNV131" s="19"/>
      <c r="HNW131" s="19"/>
      <c r="HNX131" s="19"/>
      <c r="HNY131" s="19"/>
      <c r="HNZ131" s="19"/>
      <c r="HOA131" s="19"/>
      <c r="HOB131" s="19"/>
      <c r="HOC131" s="19"/>
      <c r="HOD131" s="19"/>
      <c r="HOE131" s="19"/>
      <c r="HOF131" s="19"/>
      <c r="HOG131" s="19"/>
      <c r="HOH131" s="19"/>
      <c r="HOI131" s="19"/>
      <c r="HOJ131" s="19"/>
      <c r="HOK131" s="19"/>
      <c r="HOL131" s="19"/>
      <c r="HOM131" s="19"/>
      <c r="HON131" s="19"/>
      <c r="HOO131" s="19"/>
      <c r="HOP131" s="19"/>
      <c r="HOQ131" s="19"/>
      <c r="HOR131" s="19"/>
      <c r="HOS131" s="19"/>
      <c r="HOT131" s="19"/>
      <c r="HOU131" s="19"/>
      <c r="HOV131" s="19"/>
      <c r="HOW131" s="19"/>
      <c r="HOX131" s="19"/>
      <c r="HOY131" s="19"/>
      <c r="HOZ131" s="19"/>
      <c r="HPA131" s="19"/>
      <c r="HPB131" s="19"/>
      <c r="HPC131" s="19"/>
      <c r="HPD131" s="19"/>
      <c r="HPE131" s="19"/>
      <c r="HPF131" s="19"/>
      <c r="HPG131" s="19"/>
      <c r="HPH131" s="19"/>
      <c r="HPI131" s="19"/>
      <c r="HPJ131" s="19"/>
      <c r="HPK131" s="19"/>
      <c r="HPL131" s="19"/>
      <c r="HPM131" s="19"/>
      <c r="HPN131" s="19"/>
      <c r="HPO131" s="19"/>
      <c r="HPP131" s="19"/>
      <c r="HPQ131" s="19"/>
      <c r="HPR131" s="19"/>
      <c r="HPS131" s="19"/>
      <c r="HPT131" s="19"/>
      <c r="HPU131" s="19"/>
      <c r="HPV131" s="19"/>
      <c r="HPW131" s="19"/>
      <c r="HPX131" s="19"/>
      <c r="HPY131" s="19"/>
      <c r="HPZ131" s="19"/>
      <c r="HQA131" s="19"/>
      <c r="HQB131" s="19"/>
      <c r="HQC131" s="19"/>
      <c r="HQD131" s="19"/>
      <c r="HQE131" s="19"/>
      <c r="HQF131" s="19"/>
      <c r="HQG131" s="19"/>
      <c r="HQH131" s="19"/>
      <c r="HQI131" s="19"/>
      <c r="HQJ131" s="19"/>
      <c r="HQK131" s="19"/>
      <c r="HQL131" s="19"/>
      <c r="HQM131" s="19"/>
      <c r="HQN131" s="19"/>
      <c r="HQO131" s="19"/>
      <c r="HQP131" s="19"/>
      <c r="HQQ131" s="19"/>
      <c r="HQR131" s="19"/>
      <c r="HQS131" s="19"/>
      <c r="HQT131" s="19"/>
      <c r="HQU131" s="19"/>
      <c r="HQV131" s="19"/>
      <c r="HQW131" s="19"/>
      <c r="HQX131" s="19"/>
      <c r="HQY131" s="19"/>
      <c r="HQZ131" s="19"/>
      <c r="HRA131" s="19"/>
      <c r="HRB131" s="19"/>
      <c r="HRC131" s="19"/>
      <c r="HRD131" s="19"/>
      <c r="HRE131" s="19"/>
      <c r="HRF131" s="19"/>
      <c r="HRG131" s="19"/>
      <c r="HRH131" s="19"/>
      <c r="HRI131" s="19"/>
      <c r="HRJ131" s="19"/>
      <c r="HRK131" s="19"/>
      <c r="HRL131" s="19"/>
      <c r="HRM131" s="19"/>
      <c r="HRN131" s="19"/>
      <c r="HRO131" s="19"/>
      <c r="HRP131" s="19"/>
      <c r="HRQ131" s="19"/>
      <c r="HRR131" s="19"/>
      <c r="HRS131" s="19"/>
      <c r="HRT131" s="19"/>
      <c r="HRU131" s="19"/>
      <c r="HRV131" s="19"/>
      <c r="HRW131" s="19"/>
      <c r="HRX131" s="19"/>
      <c r="HRY131" s="19"/>
      <c r="HRZ131" s="19"/>
      <c r="HSA131" s="19"/>
      <c r="HSB131" s="19"/>
      <c r="HSC131" s="19"/>
      <c r="HSD131" s="19"/>
      <c r="HSE131" s="19"/>
      <c r="HSF131" s="19"/>
      <c r="HSG131" s="19"/>
      <c r="HSH131" s="19"/>
      <c r="HSI131" s="19"/>
      <c r="HSJ131" s="19"/>
      <c r="HSK131" s="19"/>
      <c r="HSL131" s="19"/>
      <c r="HSM131" s="19"/>
      <c r="HSN131" s="19"/>
      <c r="HSO131" s="19"/>
      <c r="HSP131" s="19"/>
      <c r="HSQ131" s="19"/>
      <c r="HSR131" s="19"/>
      <c r="HSS131" s="19"/>
      <c r="HST131" s="19"/>
      <c r="HSU131" s="19"/>
      <c r="HSV131" s="19"/>
      <c r="HSW131" s="19"/>
      <c r="HSX131" s="19"/>
      <c r="HSY131" s="19"/>
      <c r="HSZ131" s="19"/>
      <c r="HTA131" s="19"/>
      <c r="HTB131" s="19"/>
      <c r="HTC131" s="19"/>
      <c r="HTD131" s="19"/>
      <c r="HTE131" s="19"/>
      <c r="HTF131" s="19"/>
      <c r="HTG131" s="19"/>
      <c r="HTH131" s="19"/>
      <c r="HTI131" s="19"/>
      <c r="HTJ131" s="19"/>
      <c r="HTK131" s="19"/>
      <c r="HTL131" s="19"/>
      <c r="HTM131" s="19"/>
      <c r="HTN131" s="19"/>
      <c r="HTO131" s="19"/>
      <c r="HTP131" s="19"/>
      <c r="HTQ131" s="19"/>
      <c r="HTR131" s="19"/>
      <c r="HTS131" s="19"/>
      <c r="HTT131" s="19"/>
      <c r="HTU131" s="19"/>
      <c r="HTV131" s="19"/>
      <c r="HTW131" s="19"/>
      <c r="HTX131" s="19"/>
      <c r="HTY131" s="19"/>
      <c r="HTZ131" s="19"/>
      <c r="HUA131" s="19"/>
      <c r="HUB131" s="19"/>
      <c r="HUC131" s="19"/>
      <c r="HUD131" s="19"/>
      <c r="HUE131" s="19"/>
      <c r="HUF131" s="19"/>
      <c r="HUG131" s="19"/>
      <c r="HUH131" s="19"/>
      <c r="HUI131" s="19"/>
      <c r="HUJ131" s="19"/>
      <c r="HUK131" s="19"/>
      <c r="HUL131" s="19"/>
      <c r="HUM131" s="19"/>
      <c r="HUN131" s="19"/>
      <c r="HUO131" s="19"/>
      <c r="HUP131" s="19"/>
      <c r="HUQ131" s="19"/>
      <c r="HUR131" s="19"/>
      <c r="HUS131" s="19"/>
      <c r="HUT131" s="19"/>
      <c r="HUU131" s="19"/>
      <c r="HUV131" s="19"/>
      <c r="HUW131" s="19"/>
      <c r="HUX131" s="19"/>
      <c r="HUY131" s="19"/>
      <c r="HUZ131" s="19"/>
      <c r="HVA131" s="19"/>
      <c r="HVB131" s="19"/>
      <c r="HVC131" s="19"/>
      <c r="HVD131" s="19"/>
      <c r="HVE131" s="19"/>
      <c r="HVF131" s="19"/>
      <c r="HVG131" s="19"/>
      <c r="HVH131" s="19"/>
      <c r="HVI131" s="19"/>
      <c r="HVJ131" s="19"/>
      <c r="HVK131" s="19"/>
      <c r="HVL131" s="19"/>
      <c r="HVM131" s="19"/>
      <c r="HVN131" s="19"/>
      <c r="HVO131" s="19"/>
      <c r="HVP131" s="19"/>
      <c r="HVQ131" s="19"/>
      <c r="HVR131" s="19"/>
      <c r="HVS131" s="19"/>
      <c r="HVT131" s="19"/>
      <c r="HVU131" s="19"/>
      <c r="HVV131" s="19"/>
      <c r="HVW131" s="19"/>
      <c r="HVX131" s="19"/>
      <c r="HVY131" s="19"/>
      <c r="HVZ131" s="19"/>
      <c r="HWA131" s="19"/>
      <c r="HWB131" s="19"/>
      <c r="HWC131" s="19"/>
      <c r="HWD131" s="19"/>
      <c r="HWE131" s="19"/>
      <c r="HWF131" s="19"/>
      <c r="HWG131" s="19"/>
      <c r="HWH131" s="19"/>
      <c r="HWI131" s="19"/>
      <c r="HWJ131" s="19"/>
      <c r="HWK131" s="19"/>
      <c r="HWL131" s="19"/>
      <c r="HWM131" s="19"/>
      <c r="HWN131" s="19"/>
      <c r="HWO131" s="19"/>
      <c r="HWP131" s="19"/>
      <c r="HWQ131" s="19"/>
      <c r="HWR131" s="19"/>
      <c r="HWS131" s="19"/>
      <c r="HWT131" s="19"/>
      <c r="HWU131" s="19"/>
      <c r="HWV131" s="19"/>
      <c r="HWW131" s="19"/>
      <c r="HWX131" s="19"/>
      <c r="HWY131" s="19"/>
      <c r="HWZ131" s="19"/>
      <c r="HXA131" s="19"/>
      <c r="HXB131" s="19"/>
      <c r="HXC131" s="19"/>
      <c r="HXD131" s="19"/>
      <c r="HXE131" s="19"/>
      <c r="HXF131" s="19"/>
      <c r="HXG131" s="19"/>
      <c r="HXH131" s="19"/>
      <c r="HXI131" s="19"/>
      <c r="HXJ131" s="19"/>
      <c r="HXK131" s="19"/>
      <c r="HXL131" s="19"/>
      <c r="HXM131" s="19"/>
      <c r="HXN131" s="19"/>
      <c r="HXO131" s="19"/>
      <c r="HXP131" s="19"/>
      <c r="HXQ131" s="19"/>
      <c r="HXR131" s="19"/>
      <c r="HXS131" s="19"/>
      <c r="HXT131" s="19"/>
      <c r="HXU131" s="19"/>
      <c r="HXV131" s="19"/>
      <c r="HXW131" s="19"/>
      <c r="HXX131" s="19"/>
      <c r="HXY131" s="19"/>
      <c r="HXZ131" s="19"/>
      <c r="HYA131" s="19"/>
      <c r="HYB131" s="19"/>
      <c r="HYC131" s="19"/>
      <c r="HYD131" s="19"/>
      <c r="HYE131" s="19"/>
      <c r="HYF131" s="19"/>
      <c r="HYG131" s="19"/>
      <c r="HYH131" s="19"/>
      <c r="HYI131" s="19"/>
      <c r="HYJ131" s="19"/>
      <c r="HYK131" s="19"/>
      <c r="HYL131" s="19"/>
      <c r="HYM131" s="19"/>
      <c r="HYN131" s="19"/>
      <c r="HYO131" s="19"/>
      <c r="HYP131" s="19"/>
      <c r="HYQ131" s="19"/>
      <c r="HYR131" s="19"/>
      <c r="HYS131" s="19"/>
      <c r="HYT131" s="19"/>
      <c r="HYU131" s="19"/>
      <c r="HYV131" s="19"/>
      <c r="HYW131" s="19"/>
      <c r="HYX131" s="19"/>
      <c r="HYY131" s="19"/>
      <c r="HYZ131" s="19"/>
      <c r="HZA131" s="19"/>
      <c r="HZB131" s="19"/>
      <c r="HZC131" s="19"/>
      <c r="HZD131" s="19"/>
      <c r="HZE131" s="19"/>
      <c r="HZF131" s="19"/>
      <c r="HZG131" s="19"/>
      <c r="HZH131" s="19"/>
      <c r="HZI131" s="19"/>
      <c r="HZJ131" s="19"/>
      <c r="HZK131" s="19"/>
      <c r="HZL131" s="19"/>
      <c r="HZM131" s="19"/>
      <c r="HZN131" s="19"/>
      <c r="HZO131" s="19"/>
      <c r="HZP131" s="19"/>
      <c r="HZQ131" s="19"/>
      <c r="HZR131" s="19"/>
      <c r="HZS131" s="19"/>
      <c r="HZT131" s="19"/>
      <c r="HZU131" s="19"/>
      <c r="HZV131" s="19"/>
      <c r="HZW131" s="19"/>
      <c r="HZX131" s="19"/>
      <c r="HZY131" s="19"/>
      <c r="HZZ131" s="19"/>
      <c r="IAA131" s="19"/>
      <c r="IAB131" s="19"/>
      <c r="IAC131" s="19"/>
      <c r="IAD131" s="19"/>
      <c r="IAE131" s="19"/>
      <c r="IAF131" s="19"/>
      <c r="IAG131" s="19"/>
      <c r="IAH131" s="19"/>
      <c r="IAI131" s="19"/>
      <c r="IAJ131" s="19"/>
      <c r="IAK131" s="19"/>
      <c r="IAL131" s="19"/>
      <c r="IAM131" s="19"/>
      <c r="IAN131" s="19"/>
      <c r="IAO131" s="19"/>
      <c r="IAP131" s="19"/>
      <c r="IAQ131" s="19"/>
      <c r="IAR131" s="19"/>
      <c r="IAS131" s="19"/>
      <c r="IAT131" s="19"/>
      <c r="IAU131" s="19"/>
      <c r="IAV131" s="19"/>
      <c r="IAW131" s="19"/>
      <c r="IAX131" s="19"/>
      <c r="IAY131" s="19"/>
      <c r="IAZ131" s="19"/>
      <c r="IBA131" s="19"/>
      <c r="IBB131" s="19"/>
      <c r="IBC131" s="19"/>
      <c r="IBD131" s="19"/>
      <c r="IBE131" s="19"/>
      <c r="IBF131" s="19"/>
      <c r="IBG131" s="19"/>
      <c r="IBH131" s="19"/>
      <c r="IBI131" s="19"/>
      <c r="IBJ131" s="19"/>
      <c r="IBK131" s="19"/>
      <c r="IBL131" s="19"/>
      <c r="IBM131" s="19"/>
      <c r="IBN131" s="19"/>
      <c r="IBO131" s="19"/>
      <c r="IBP131" s="19"/>
      <c r="IBQ131" s="19"/>
      <c r="IBR131" s="19"/>
      <c r="IBS131" s="19"/>
      <c r="IBT131" s="19"/>
      <c r="IBU131" s="19"/>
      <c r="IBV131" s="19"/>
      <c r="IBW131" s="19"/>
      <c r="IBX131" s="19"/>
      <c r="IBY131" s="19"/>
      <c r="IBZ131" s="19"/>
      <c r="ICA131" s="19"/>
      <c r="ICB131" s="19"/>
      <c r="ICC131" s="19"/>
      <c r="ICD131" s="19"/>
      <c r="ICE131" s="19"/>
      <c r="ICF131" s="19"/>
      <c r="ICG131" s="19"/>
      <c r="ICH131" s="19"/>
      <c r="ICI131" s="19"/>
      <c r="ICJ131" s="19"/>
      <c r="ICK131" s="19"/>
      <c r="ICL131" s="19"/>
      <c r="ICM131" s="19"/>
      <c r="ICN131" s="19"/>
      <c r="ICO131" s="19"/>
      <c r="ICP131" s="19"/>
      <c r="ICQ131" s="19"/>
      <c r="ICR131" s="19"/>
      <c r="ICS131" s="19"/>
      <c r="ICT131" s="19"/>
      <c r="ICU131" s="19"/>
      <c r="ICV131" s="19"/>
      <c r="ICW131" s="19"/>
      <c r="ICX131" s="19"/>
      <c r="ICY131" s="19"/>
      <c r="ICZ131" s="19"/>
      <c r="IDA131" s="19"/>
      <c r="IDB131" s="19"/>
      <c r="IDC131" s="19"/>
      <c r="IDD131" s="19"/>
      <c r="IDE131" s="19"/>
      <c r="IDF131" s="19"/>
      <c r="IDG131" s="19"/>
      <c r="IDH131" s="19"/>
      <c r="IDI131" s="19"/>
      <c r="IDJ131" s="19"/>
      <c r="IDK131" s="19"/>
      <c r="IDL131" s="19"/>
      <c r="IDM131" s="19"/>
      <c r="IDN131" s="19"/>
      <c r="IDO131" s="19"/>
      <c r="IDP131" s="19"/>
      <c r="IDQ131" s="19"/>
      <c r="IDR131" s="19"/>
      <c r="IDS131" s="19"/>
      <c r="IDT131" s="19"/>
      <c r="IDU131" s="19"/>
      <c r="IDV131" s="19"/>
      <c r="IDW131" s="19"/>
      <c r="IDX131" s="19"/>
      <c r="IDY131" s="19"/>
      <c r="IDZ131" s="19"/>
      <c r="IEA131" s="19"/>
      <c r="IEB131" s="19"/>
      <c r="IEC131" s="19"/>
      <c r="IED131" s="19"/>
      <c r="IEE131" s="19"/>
      <c r="IEF131" s="19"/>
      <c r="IEG131" s="19"/>
      <c r="IEH131" s="19"/>
      <c r="IEI131" s="19"/>
      <c r="IEJ131" s="19"/>
      <c r="IEK131" s="19"/>
      <c r="IEL131" s="19"/>
      <c r="IEM131" s="19"/>
      <c r="IEN131" s="19"/>
      <c r="IEO131" s="19"/>
      <c r="IEP131" s="19"/>
      <c r="IEQ131" s="19"/>
      <c r="IER131" s="19"/>
      <c r="IES131" s="19"/>
      <c r="IET131" s="19"/>
      <c r="IEU131" s="19"/>
      <c r="IEV131" s="19"/>
      <c r="IEW131" s="19"/>
      <c r="IEX131" s="19"/>
      <c r="IEY131" s="19"/>
      <c r="IEZ131" s="19"/>
      <c r="IFA131" s="19"/>
      <c r="IFB131" s="19"/>
      <c r="IFC131" s="19"/>
      <c r="IFD131" s="19"/>
      <c r="IFE131" s="19"/>
      <c r="IFF131" s="19"/>
      <c r="IFG131" s="19"/>
      <c r="IFH131" s="19"/>
      <c r="IFI131" s="19"/>
      <c r="IFJ131" s="19"/>
      <c r="IFK131" s="19"/>
      <c r="IFL131" s="19"/>
      <c r="IFM131" s="19"/>
      <c r="IFN131" s="19"/>
      <c r="IFO131" s="19"/>
      <c r="IFP131" s="19"/>
      <c r="IFQ131" s="19"/>
      <c r="IFR131" s="19"/>
      <c r="IFS131" s="19"/>
      <c r="IFT131" s="19"/>
      <c r="IFU131" s="19"/>
      <c r="IFV131" s="19"/>
      <c r="IFW131" s="19"/>
      <c r="IFX131" s="19"/>
      <c r="IFY131" s="19"/>
      <c r="IFZ131" s="19"/>
      <c r="IGA131" s="19"/>
      <c r="IGB131" s="19"/>
      <c r="IGC131" s="19"/>
      <c r="IGD131" s="19"/>
      <c r="IGE131" s="19"/>
      <c r="IGF131" s="19"/>
      <c r="IGG131" s="19"/>
      <c r="IGH131" s="19"/>
      <c r="IGI131" s="19"/>
      <c r="IGJ131" s="19"/>
      <c r="IGK131" s="19"/>
      <c r="IGL131" s="19"/>
      <c r="IGM131" s="19"/>
      <c r="IGN131" s="19"/>
      <c r="IGO131" s="19"/>
      <c r="IGP131" s="19"/>
      <c r="IGQ131" s="19"/>
      <c r="IGR131" s="19"/>
      <c r="IGS131" s="19"/>
      <c r="IGT131" s="19"/>
      <c r="IGU131" s="19"/>
      <c r="IGV131" s="19"/>
      <c r="IGW131" s="19"/>
      <c r="IGX131" s="19"/>
      <c r="IGY131" s="19"/>
      <c r="IGZ131" s="19"/>
      <c r="IHA131" s="19"/>
      <c r="IHB131" s="19"/>
      <c r="IHC131" s="19"/>
      <c r="IHD131" s="19"/>
      <c r="IHE131" s="19"/>
      <c r="IHF131" s="19"/>
      <c r="IHG131" s="19"/>
      <c r="IHH131" s="19"/>
      <c r="IHI131" s="19"/>
      <c r="IHJ131" s="19"/>
      <c r="IHK131" s="19"/>
      <c r="IHL131" s="19"/>
      <c r="IHM131" s="19"/>
      <c r="IHN131" s="19"/>
      <c r="IHO131" s="19"/>
      <c r="IHP131" s="19"/>
      <c r="IHQ131" s="19"/>
      <c r="IHR131" s="19"/>
      <c r="IHS131" s="19"/>
      <c r="IHT131" s="19"/>
      <c r="IHU131" s="19"/>
      <c r="IHV131" s="19"/>
      <c r="IHW131" s="19"/>
      <c r="IHX131" s="19"/>
      <c r="IHY131" s="19"/>
      <c r="IHZ131" s="19"/>
      <c r="IIA131" s="19"/>
      <c r="IIB131" s="19"/>
      <c r="IIC131" s="19"/>
      <c r="IID131" s="19"/>
      <c r="IIE131" s="19"/>
      <c r="IIF131" s="19"/>
      <c r="IIG131" s="19"/>
      <c r="IIH131" s="19"/>
      <c r="III131" s="19"/>
      <c r="IIJ131" s="19"/>
      <c r="IIK131" s="19"/>
      <c r="IIL131" s="19"/>
      <c r="IIM131" s="19"/>
      <c r="IIN131" s="19"/>
      <c r="IIO131" s="19"/>
      <c r="IIP131" s="19"/>
      <c r="IIQ131" s="19"/>
      <c r="IIR131" s="19"/>
      <c r="IIS131" s="19"/>
      <c r="IIT131" s="19"/>
      <c r="IIU131" s="19"/>
      <c r="IIV131" s="19"/>
      <c r="IIW131" s="19"/>
      <c r="IIX131" s="19"/>
      <c r="IIY131" s="19"/>
      <c r="IIZ131" s="19"/>
      <c r="IJA131" s="19"/>
      <c r="IJB131" s="19"/>
      <c r="IJC131" s="19"/>
      <c r="IJD131" s="19"/>
      <c r="IJE131" s="19"/>
      <c r="IJF131" s="19"/>
      <c r="IJG131" s="19"/>
      <c r="IJH131" s="19"/>
      <c r="IJI131" s="19"/>
      <c r="IJJ131" s="19"/>
      <c r="IJK131" s="19"/>
      <c r="IJL131" s="19"/>
      <c r="IJM131" s="19"/>
      <c r="IJN131" s="19"/>
      <c r="IJO131" s="19"/>
      <c r="IJP131" s="19"/>
      <c r="IJQ131" s="19"/>
      <c r="IJR131" s="19"/>
      <c r="IJS131" s="19"/>
      <c r="IJT131" s="19"/>
      <c r="IJU131" s="19"/>
      <c r="IJV131" s="19"/>
      <c r="IJW131" s="19"/>
      <c r="IJX131" s="19"/>
      <c r="IJY131" s="19"/>
      <c r="IJZ131" s="19"/>
      <c r="IKA131" s="19"/>
      <c r="IKB131" s="19"/>
      <c r="IKC131" s="19"/>
      <c r="IKD131" s="19"/>
      <c r="IKE131" s="19"/>
      <c r="IKF131" s="19"/>
      <c r="IKG131" s="19"/>
      <c r="IKH131" s="19"/>
      <c r="IKI131" s="19"/>
      <c r="IKJ131" s="19"/>
      <c r="IKK131" s="19"/>
      <c r="IKL131" s="19"/>
      <c r="IKM131" s="19"/>
      <c r="IKN131" s="19"/>
      <c r="IKO131" s="19"/>
      <c r="IKP131" s="19"/>
      <c r="IKQ131" s="19"/>
      <c r="IKR131" s="19"/>
      <c r="IKS131" s="19"/>
      <c r="IKT131" s="19"/>
      <c r="IKU131" s="19"/>
      <c r="IKV131" s="19"/>
      <c r="IKW131" s="19"/>
      <c r="IKX131" s="19"/>
      <c r="IKY131" s="19"/>
      <c r="IKZ131" s="19"/>
      <c r="ILA131" s="19"/>
      <c r="ILB131" s="19"/>
      <c r="ILC131" s="19"/>
      <c r="ILD131" s="19"/>
      <c r="ILE131" s="19"/>
      <c r="ILF131" s="19"/>
      <c r="ILG131" s="19"/>
      <c r="ILH131" s="19"/>
      <c r="ILI131" s="19"/>
      <c r="ILJ131" s="19"/>
      <c r="ILK131" s="19"/>
      <c r="ILL131" s="19"/>
      <c r="ILM131" s="19"/>
      <c r="ILN131" s="19"/>
      <c r="ILO131" s="19"/>
      <c r="ILP131" s="19"/>
      <c r="ILQ131" s="19"/>
      <c r="ILR131" s="19"/>
      <c r="ILS131" s="19"/>
      <c r="ILT131" s="19"/>
      <c r="ILU131" s="19"/>
      <c r="ILV131" s="19"/>
      <c r="ILW131" s="19"/>
      <c r="ILX131" s="19"/>
      <c r="ILY131" s="19"/>
      <c r="ILZ131" s="19"/>
      <c r="IMA131" s="19"/>
      <c r="IMB131" s="19"/>
      <c r="IMC131" s="19"/>
      <c r="IMD131" s="19"/>
      <c r="IME131" s="19"/>
      <c r="IMF131" s="19"/>
      <c r="IMG131" s="19"/>
      <c r="IMH131" s="19"/>
      <c r="IMI131" s="19"/>
      <c r="IMJ131" s="19"/>
      <c r="IMK131" s="19"/>
      <c r="IML131" s="19"/>
      <c r="IMM131" s="19"/>
      <c r="IMN131" s="19"/>
      <c r="IMO131" s="19"/>
      <c r="IMP131" s="19"/>
      <c r="IMQ131" s="19"/>
      <c r="IMR131" s="19"/>
      <c r="IMS131" s="19"/>
      <c r="IMT131" s="19"/>
      <c r="IMU131" s="19"/>
      <c r="IMV131" s="19"/>
      <c r="IMW131" s="19"/>
      <c r="IMX131" s="19"/>
      <c r="IMY131" s="19"/>
      <c r="IMZ131" s="19"/>
      <c r="INA131" s="19"/>
      <c r="INB131" s="19"/>
      <c r="INC131" s="19"/>
      <c r="IND131" s="19"/>
      <c r="INE131" s="19"/>
      <c r="INF131" s="19"/>
      <c r="ING131" s="19"/>
      <c r="INH131" s="19"/>
      <c r="INI131" s="19"/>
      <c r="INJ131" s="19"/>
      <c r="INK131" s="19"/>
      <c r="INL131" s="19"/>
      <c r="INM131" s="19"/>
      <c r="INN131" s="19"/>
      <c r="INO131" s="19"/>
      <c r="INP131" s="19"/>
      <c r="INQ131" s="19"/>
      <c r="INR131" s="19"/>
      <c r="INS131" s="19"/>
      <c r="INT131" s="19"/>
      <c r="INU131" s="19"/>
      <c r="INV131" s="19"/>
      <c r="INW131" s="19"/>
      <c r="INX131" s="19"/>
      <c r="INY131" s="19"/>
      <c r="INZ131" s="19"/>
      <c r="IOA131" s="19"/>
      <c r="IOB131" s="19"/>
      <c r="IOC131" s="19"/>
      <c r="IOD131" s="19"/>
      <c r="IOE131" s="19"/>
      <c r="IOF131" s="19"/>
      <c r="IOG131" s="19"/>
      <c r="IOH131" s="19"/>
      <c r="IOI131" s="19"/>
      <c r="IOJ131" s="19"/>
      <c r="IOK131" s="19"/>
      <c r="IOL131" s="19"/>
      <c r="IOM131" s="19"/>
      <c r="ION131" s="19"/>
      <c r="IOO131" s="19"/>
      <c r="IOP131" s="19"/>
      <c r="IOQ131" s="19"/>
      <c r="IOR131" s="19"/>
      <c r="IOS131" s="19"/>
      <c r="IOT131" s="19"/>
      <c r="IOU131" s="19"/>
      <c r="IOV131" s="19"/>
      <c r="IOW131" s="19"/>
      <c r="IOX131" s="19"/>
      <c r="IOY131" s="19"/>
      <c r="IOZ131" s="19"/>
      <c r="IPA131" s="19"/>
      <c r="IPB131" s="19"/>
      <c r="IPC131" s="19"/>
      <c r="IPD131" s="19"/>
      <c r="IPE131" s="19"/>
      <c r="IPF131" s="19"/>
      <c r="IPG131" s="19"/>
      <c r="IPH131" s="19"/>
      <c r="IPI131" s="19"/>
      <c r="IPJ131" s="19"/>
      <c r="IPK131" s="19"/>
      <c r="IPL131" s="19"/>
      <c r="IPM131" s="19"/>
      <c r="IPN131" s="19"/>
      <c r="IPO131" s="19"/>
      <c r="IPP131" s="19"/>
      <c r="IPQ131" s="19"/>
      <c r="IPR131" s="19"/>
      <c r="IPS131" s="19"/>
      <c r="IPT131" s="19"/>
      <c r="IPU131" s="19"/>
      <c r="IPV131" s="19"/>
      <c r="IPW131" s="19"/>
      <c r="IPX131" s="19"/>
      <c r="IPY131" s="19"/>
      <c r="IPZ131" s="19"/>
      <c r="IQA131" s="19"/>
      <c r="IQB131" s="19"/>
      <c r="IQC131" s="19"/>
      <c r="IQD131" s="19"/>
      <c r="IQE131" s="19"/>
      <c r="IQF131" s="19"/>
      <c r="IQG131" s="19"/>
      <c r="IQH131" s="19"/>
      <c r="IQI131" s="19"/>
      <c r="IQJ131" s="19"/>
      <c r="IQK131" s="19"/>
      <c r="IQL131" s="19"/>
      <c r="IQM131" s="19"/>
      <c r="IQN131" s="19"/>
      <c r="IQO131" s="19"/>
      <c r="IQP131" s="19"/>
      <c r="IQQ131" s="19"/>
      <c r="IQR131" s="19"/>
      <c r="IQS131" s="19"/>
      <c r="IQT131" s="19"/>
      <c r="IQU131" s="19"/>
      <c r="IQV131" s="19"/>
      <c r="IQW131" s="19"/>
      <c r="IQX131" s="19"/>
      <c r="IQY131" s="19"/>
      <c r="IQZ131" s="19"/>
      <c r="IRA131" s="19"/>
      <c r="IRB131" s="19"/>
      <c r="IRC131" s="19"/>
      <c r="IRD131" s="19"/>
      <c r="IRE131" s="19"/>
      <c r="IRF131" s="19"/>
      <c r="IRG131" s="19"/>
      <c r="IRH131" s="19"/>
      <c r="IRI131" s="19"/>
      <c r="IRJ131" s="19"/>
      <c r="IRK131" s="19"/>
      <c r="IRL131" s="19"/>
      <c r="IRM131" s="19"/>
      <c r="IRN131" s="19"/>
      <c r="IRO131" s="19"/>
      <c r="IRP131" s="19"/>
      <c r="IRQ131" s="19"/>
      <c r="IRR131" s="19"/>
      <c r="IRS131" s="19"/>
      <c r="IRT131" s="19"/>
      <c r="IRU131" s="19"/>
      <c r="IRV131" s="19"/>
      <c r="IRW131" s="19"/>
      <c r="IRX131" s="19"/>
      <c r="IRY131" s="19"/>
      <c r="IRZ131" s="19"/>
      <c r="ISA131" s="19"/>
      <c r="ISB131" s="19"/>
      <c r="ISC131" s="19"/>
      <c r="ISD131" s="19"/>
      <c r="ISE131" s="19"/>
      <c r="ISF131" s="19"/>
      <c r="ISG131" s="19"/>
      <c r="ISH131" s="19"/>
      <c r="ISI131" s="19"/>
      <c r="ISJ131" s="19"/>
      <c r="ISK131" s="19"/>
      <c r="ISL131" s="19"/>
      <c r="ISM131" s="19"/>
      <c r="ISN131" s="19"/>
      <c r="ISO131" s="19"/>
      <c r="ISP131" s="19"/>
      <c r="ISQ131" s="19"/>
      <c r="ISR131" s="19"/>
      <c r="ISS131" s="19"/>
      <c r="IST131" s="19"/>
      <c r="ISU131" s="19"/>
      <c r="ISV131" s="19"/>
      <c r="ISW131" s="19"/>
      <c r="ISX131" s="19"/>
      <c r="ISY131" s="19"/>
      <c r="ISZ131" s="19"/>
      <c r="ITA131" s="19"/>
      <c r="ITB131" s="19"/>
      <c r="ITC131" s="19"/>
      <c r="ITD131" s="19"/>
      <c r="ITE131" s="19"/>
      <c r="ITF131" s="19"/>
      <c r="ITG131" s="19"/>
      <c r="ITH131" s="19"/>
      <c r="ITI131" s="19"/>
      <c r="ITJ131" s="19"/>
      <c r="ITK131" s="19"/>
      <c r="ITL131" s="19"/>
      <c r="ITM131" s="19"/>
      <c r="ITN131" s="19"/>
      <c r="ITO131" s="19"/>
      <c r="ITP131" s="19"/>
      <c r="ITQ131" s="19"/>
      <c r="ITR131" s="19"/>
      <c r="ITS131" s="19"/>
      <c r="ITT131" s="19"/>
      <c r="ITU131" s="19"/>
      <c r="ITV131" s="19"/>
      <c r="ITW131" s="19"/>
      <c r="ITX131" s="19"/>
      <c r="ITY131" s="19"/>
      <c r="ITZ131" s="19"/>
      <c r="IUA131" s="19"/>
      <c r="IUB131" s="19"/>
      <c r="IUC131" s="19"/>
      <c r="IUD131" s="19"/>
      <c r="IUE131" s="19"/>
      <c r="IUF131" s="19"/>
      <c r="IUG131" s="19"/>
      <c r="IUH131" s="19"/>
      <c r="IUI131" s="19"/>
      <c r="IUJ131" s="19"/>
      <c r="IUK131" s="19"/>
      <c r="IUL131" s="19"/>
      <c r="IUM131" s="19"/>
      <c r="IUN131" s="19"/>
      <c r="IUO131" s="19"/>
      <c r="IUP131" s="19"/>
      <c r="IUQ131" s="19"/>
      <c r="IUR131" s="19"/>
      <c r="IUS131" s="19"/>
      <c r="IUT131" s="19"/>
      <c r="IUU131" s="19"/>
      <c r="IUV131" s="19"/>
      <c r="IUW131" s="19"/>
      <c r="IUX131" s="19"/>
      <c r="IUY131" s="19"/>
      <c r="IUZ131" s="19"/>
      <c r="IVA131" s="19"/>
      <c r="IVB131" s="19"/>
      <c r="IVC131" s="19"/>
      <c r="IVD131" s="19"/>
      <c r="IVE131" s="19"/>
      <c r="IVF131" s="19"/>
      <c r="IVG131" s="19"/>
      <c r="IVH131" s="19"/>
      <c r="IVI131" s="19"/>
      <c r="IVJ131" s="19"/>
      <c r="IVK131" s="19"/>
      <c r="IVL131" s="19"/>
      <c r="IVM131" s="19"/>
      <c r="IVN131" s="19"/>
      <c r="IVO131" s="19"/>
      <c r="IVP131" s="19"/>
      <c r="IVQ131" s="19"/>
      <c r="IVR131" s="19"/>
      <c r="IVS131" s="19"/>
      <c r="IVT131" s="19"/>
      <c r="IVU131" s="19"/>
      <c r="IVV131" s="19"/>
      <c r="IVW131" s="19"/>
      <c r="IVX131" s="19"/>
      <c r="IVY131" s="19"/>
      <c r="IVZ131" s="19"/>
      <c r="IWA131" s="19"/>
      <c r="IWB131" s="19"/>
      <c r="IWC131" s="19"/>
      <c r="IWD131" s="19"/>
      <c r="IWE131" s="19"/>
      <c r="IWF131" s="19"/>
      <c r="IWG131" s="19"/>
      <c r="IWH131" s="19"/>
      <c r="IWI131" s="19"/>
      <c r="IWJ131" s="19"/>
      <c r="IWK131" s="19"/>
      <c r="IWL131" s="19"/>
      <c r="IWM131" s="19"/>
      <c r="IWN131" s="19"/>
      <c r="IWO131" s="19"/>
      <c r="IWP131" s="19"/>
      <c r="IWQ131" s="19"/>
      <c r="IWR131" s="19"/>
      <c r="IWS131" s="19"/>
      <c r="IWT131" s="19"/>
      <c r="IWU131" s="19"/>
      <c r="IWV131" s="19"/>
      <c r="IWW131" s="19"/>
      <c r="IWX131" s="19"/>
      <c r="IWY131" s="19"/>
      <c r="IWZ131" s="19"/>
      <c r="IXA131" s="19"/>
      <c r="IXB131" s="19"/>
      <c r="IXC131" s="19"/>
      <c r="IXD131" s="19"/>
      <c r="IXE131" s="19"/>
      <c r="IXF131" s="19"/>
      <c r="IXG131" s="19"/>
      <c r="IXH131" s="19"/>
      <c r="IXI131" s="19"/>
      <c r="IXJ131" s="19"/>
      <c r="IXK131" s="19"/>
      <c r="IXL131" s="19"/>
      <c r="IXM131" s="19"/>
      <c r="IXN131" s="19"/>
      <c r="IXO131" s="19"/>
      <c r="IXP131" s="19"/>
      <c r="IXQ131" s="19"/>
      <c r="IXR131" s="19"/>
      <c r="IXS131" s="19"/>
      <c r="IXT131" s="19"/>
      <c r="IXU131" s="19"/>
      <c r="IXV131" s="19"/>
      <c r="IXW131" s="19"/>
      <c r="IXX131" s="19"/>
      <c r="IXY131" s="19"/>
      <c r="IXZ131" s="19"/>
      <c r="IYA131" s="19"/>
      <c r="IYB131" s="19"/>
      <c r="IYC131" s="19"/>
      <c r="IYD131" s="19"/>
      <c r="IYE131" s="19"/>
      <c r="IYF131" s="19"/>
      <c r="IYG131" s="19"/>
      <c r="IYH131" s="19"/>
      <c r="IYI131" s="19"/>
      <c r="IYJ131" s="19"/>
      <c r="IYK131" s="19"/>
      <c r="IYL131" s="19"/>
      <c r="IYM131" s="19"/>
      <c r="IYN131" s="19"/>
      <c r="IYO131" s="19"/>
      <c r="IYP131" s="19"/>
      <c r="IYQ131" s="19"/>
      <c r="IYR131" s="19"/>
      <c r="IYS131" s="19"/>
      <c r="IYT131" s="19"/>
      <c r="IYU131" s="19"/>
      <c r="IYV131" s="19"/>
      <c r="IYW131" s="19"/>
      <c r="IYX131" s="19"/>
      <c r="IYY131" s="19"/>
      <c r="IYZ131" s="19"/>
      <c r="IZA131" s="19"/>
      <c r="IZB131" s="19"/>
      <c r="IZC131" s="19"/>
      <c r="IZD131" s="19"/>
      <c r="IZE131" s="19"/>
      <c r="IZF131" s="19"/>
      <c r="IZG131" s="19"/>
      <c r="IZH131" s="19"/>
      <c r="IZI131" s="19"/>
      <c r="IZJ131" s="19"/>
      <c r="IZK131" s="19"/>
      <c r="IZL131" s="19"/>
      <c r="IZM131" s="19"/>
      <c r="IZN131" s="19"/>
      <c r="IZO131" s="19"/>
      <c r="IZP131" s="19"/>
      <c r="IZQ131" s="19"/>
      <c r="IZR131" s="19"/>
      <c r="IZS131" s="19"/>
      <c r="IZT131" s="19"/>
      <c r="IZU131" s="19"/>
      <c r="IZV131" s="19"/>
      <c r="IZW131" s="19"/>
      <c r="IZX131" s="19"/>
      <c r="IZY131" s="19"/>
      <c r="IZZ131" s="19"/>
      <c r="JAA131" s="19"/>
      <c r="JAB131" s="19"/>
      <c r="JAC131" s="19"/>
      <c r="JAD131" s="19"/>
      <c r="JAE131" s="19"/>
      <c r="JAF131" s="19"/>
      <c r="JAG131" s="19"/>
      <c r="JAH131" s="19"/>
      <c r="JAI131" s="19"/>
      <c r="JAJ131" s="19"/>
      <c r="JAK131" s="19"/>
      <c r="JAL131" s="19"/>
      <c r="JAM131" s="19"/>
      <c r="JAN131" s="19"/>
      <c r="JAO131" s="19"/>
      <c r="JAP131" s="19"/>
      <c r="JAQ131" s="19"/>
      <c r="JAR131" s="19"/>
      <c r="JAS131" s="19"/>
      <c r="JAT131" s="19"/>
      <c r="JAU131" s="19"/>
      <c r="JAV131" s="19"/>
      <c r="JAW131" s="19"/>
      <c r="JAX131" s="19"/>
      <c r="JAY131" s="19"/>
      <c r="JAZ131" s="19"/>
      <c r="JBA131" s="19"/>
      <c r="JBB131" s="19"/>
      <c r="JBC131" s="19"/>
      <c r="JBD131" s="19"/>
      <c r="JBE131" s="19"/>
      <c r="JBF131" s="19"/>
      <c r="JBG131" s="19"/>
      <c r="JBH131" s="19"/>
      <c r="JBI131" s="19"/>
      <c r="JBJ131" s="19"/>
      <c r="JBK131" s="19"/>
      <c r="JBL131" s="19"/>
      <c r="JBM131" s="19"/>
      <c r="JBN131" s="19"/>
      <c r="JBO131" s="19"/>
      <c r="JBP131" s="19"/>
      <c r="JBQ131" s="19"/>
      <c r="JBR131" s="19"/>
      <c r="JBS131" s="19"/>
      <c r="JBT131" s="19"/>
      <c r="JBU131" s="19"/>
      <c r="JBV131" s="19"/>
      <c r="JBW131" s="19"/>
      <c r="JBX131" s="19"/>
      <c r="JBY131" s="19"/>
      <c r="JBZ131" s="19"/>
      <c r="JCA131" s="19"/>
      <c r="JCB131" s="19"/>
      <c r="JCC131" s="19"/>
      <c r="JCD131" s="19"/>
      <c r="JCE131" s="19"/>
      <c r="JCF131" s="19"/>
      <c r="JCG131" s="19"/>
      <c r="JCH131" s="19"/>
      <c r="JCI131" s="19"/>
      <c r="JCJ131" s="19"/>
      <c r="JCK131" s="19"/>
      <c r="JCL131" s="19"/>
      <c r="JCM131" s="19"/>
      <c r="JCN131" s="19"/>
      <c r="JCO131" s="19"/>
      <c r="JCP131" s="19"/>
      <c r="JCQ131" s="19"/>
      <c r="JCR131" s="19"/>
      <c r="JCS131" s="19"/>
      <c r="JCT131" s="19"/>
      <c r="JCU131" s="19"/>
      <c r="JCV131" s="19"/>
      <c r="JCW131" s="19"/>
      <c r="JCX131" s="19"/>
      <c r="JCY131" s="19"/>
      <c r="JCZ131" s="19"/>
      <c r="JDA131" s="19"/>
      <c r="JDB131" s="19"/>
      <c r="JDC131" s="19"/>
      <c r="JDD131" s="19"/>
      <c r="JDE131" s="19"/>
      <c r="JDF131" s="19"/>
      <c r="JDG131" s="19"/>
      <c r="JDH131" s="19"/>
      <c r="JDI131" s="19"/>
      <c r="JDJ131" s="19"/>
      <c r="JDK131" s="19"/>
      <c r="JDL131" s="19"/>
      <c r="JDM131" s="19"/>
      <c r="JDN131" s="19"/>
      <c r="JDO131" s="19"/>
      <c r="JDP131" s="19"/>
      <c r="JDQ131" s="19"/>
      <c r="JDR131" s="19"/>
      <c r="JDS131" s="19"/>
      <c r="JDT131" s="19"/>
      <c r="JDU131" s="19"/>
      <c r="JDV131" s="19"/>
      <c r="JDW131" s="19"/>
      <c r="JDX131" s="19"/>
      <c r="JDY131" s="19"/>
      <c r="JDZ131" s="19"/>
      <c r="JEA131" s="19"/>
      <c r="JEB131" s="19"/>
      <c r="JEC131" s="19"/>
      <c r="JED131" s="19"/>
      <c r="JEE131" s="19"/>
      <c r="JEF131" s="19"/>
      <c r="JEG131" s="19"/>
      <c r="JEH131" s="19"/>
      <c r="JEI131" s="19"/>
      <c r="JEJ131" s="19"/>
      <c r="JEK131" s="19"/>
      <c r="JEL131" s="19"/>
      <c r="JEM131" s="19"/>
      <c r="JEN131" s="19"/>
      <c r="JEO131" s="19"/>
      <c r="JEP131" s="19"/>
      <c r="JEQ131" s="19"/>
      <c r="JER131" s="19"/>
      <c r="JES131" s="19"/>
      <c r="JET131" s="19"/>
      <c r="JEU131" s="19"/>
      <c r="JEV131" s="19"/>
      <c r="JEW131" s="19"/>
      <c r="JEX131" s="19"/>
      <c r="JEY131" s="19"/>
      <c r="JEZ131" s="19"/>
      <c r="JFA131" s="19"/>
      <c r="JFB131" s="19"/>
      <c r="JFC131" s="19"/>
      <c r="JFD131" s="19"/>
      <c r="JFE131" s="19"/>
      <c r="JFF131" s="19"/>
      <c r="JFG131" s="19"/>
      <c r="JFH131" s="19"/>
      <c r="JFI131" s="19"/>
      <c r="JFJ131" s="19"/>
      <c r="JFK131" s="19"/>
      <c r="JFL131" s="19"/>
      <c r="JFM131" s="19"/>
      <c r="JFN131" s="19"/>
      <c r="JFO131" s="19"/>
      <c r="JFP131" s="19"/>
      <c r="JFQ131" s="19"/>
      <c r="JFR131" s="19"/>
      <c r="JFS131" s="19"/>
      <c r="JFT131" s="19"/>
      <c r="JFU131" s="19"/>
      <c r="JFV131" s="19"/>
      <c r="JFW131" s="19"/>
      <c r="JFX131" s="19"/>
      <c r="JFY131" s="19"/>
      <c r="JFZ131" s="19"/>
      <c r="JGA131" s="19"/>
      <c r="JGB131" s="19"/>
      <c r="JGC131" s="19"/>
      <c r="JGD131" s="19"/>
      <c r="JGE131" s="19"/>
      <c r="JGF131" s="19"/>
      <c r="JGG131" s="19"/>
      <c r="JGH131" s="19"/>
      <c r="JGI131" s="19"/>
      <c r="JGJ131" s="19"/>
      <c r="JGK131" s="19"/>
      <c r="JGL131" s="19"/>
      <c r="JGM131" s="19"/>
      <c r="JGN131" s="19"/>
      <c r="JGO131" s="19"/>
      <c r="JGP131" s="19"/>
      <c r="JGQ131" s="19"/>
      <c r="JGR131" s="19"/>
      <c r="JGS131" s="19"/>
      <c r="JGT131" s="19"/>
      <c r="JGU131" s="19"/>
      <c r="JGV131" s="19"/>
      <c r="JGW131" s="19"/>
      <c r="JGX131" s="19"/>
      <c r="JGY131" s="19"/>
      <c r="JGZ131" s="19"/>
      <c r="JHA131" s="19"/>
      <c r="JHB131" s="19"/>
      <c r="JHC131" s="19"/>
      <c r="JHD131" s="19"/>
      <c r="JHE131" s="19"/>
      <c r="JHF131" s="19"/>
      <c r="JHG131" s="19"/>
      <c r="JHH131" s="19"/>
      <c r="JHI131" s="19"/>
      <c r="JHJ131" s="19"/>
      <c r="JHK131" s="19"/>
      <c r="JHL131" s="19"/>
      <c r="JHM131" s="19"/>
      <c r="JHN131" s="19"/>
      <c r="JHO131" s="19"/>
      <c r="JHP131" s="19"/>
      <c r="JHQ131" s="19"/>
      <c r="JHR131" s="19"/>
      <c r="JHS131" s="19"/>
      <c r="JHT131" s="19"/>
      <c r="JHU131" s="19"/>
      <c r="JHV131" s="19"/>
      <c r="JHW131" s="19"/>
      <c r="JHX131" s="19"/>
      <c r="JHY131" s="19"/>
      <c r="JHZ131" s="19"/>
      <c r="JIA131" s="19"/>
      <c r="JIB131" s="19"/>
      <c r="JIC131" s="19"/>
      <c r="JID131" s="19"/>
      <c r="JIE131" s="19"/>
      <c r="JIF131" s="19"/>
      <c r="JIG131" s="19"/>
      <c r="JIH131" s="19"/>
      <c r="JII131" s="19"/>
      <c r="JIJ131" s="19"/>
      <c r="JIK131" s="19"/>
      <c r="JIL131" s="19"/>
      <c r="JIM131" s="19"/>
      <c r="JIN131" s="19"/>
      <c r="JIO131" s="19"/>
      <c r="JIP131" s="19"/>
      <c r="JIQ131" s="19"/>
      <c r="JIR131" s="19"/>
      <c r="JIS131" s="19"/>
      <c r="JIT131" s="19"/>
      <c r="JIU131" s="19"/>
      <c r="JIV131" s="19"/>
      <c r="JIW131" s="19"/>
      <c r="JIX131" s="19"/>
      <c r="JIY131" s="19"/>
      <c r="JIZ131" s="19"/>
      <c r="JJA131" s="19"/>
      <c r="JJB131" s="19"/>
      <c r="JJC131" s="19"/>
      <c r="JJD131" s="19"/>
      <c r="JJE131" s="19"/>
      <c r="JJF131" s="19"/>
      <c r="JJG131" s="19"/>
      <c r="JJH131" s="19"/>
      <c r="JJI131" s="19"/>
      <c r="JJJ131" s="19"/>
      <c r="JJK131" s="19"/>
      <c r="JJL131" s="19"/>
      <c r="JJM131" s="19"/>
      <c r="JJN131" s="19"/>
      <c r="JJO131" s="19"/>
      <c r="JJP131" s="19"/>
      <c r="JJQ131" s="19"/>
      <c r="JJR131" s="19"/>
      <c r="JJS131" s="19"/>
      <c r="JJT131" s="19"/>
      <c r="JJU131" s="19"/>
      <c r="JJV131" s="19"/>
      <c r="JJW131" s="19"/>
      <c r="JJX131" s="19"/>
      <c r="JJY131" s="19"/>
      <c r="JJZ131" s="19"/>
      <c r="JKA131" s="19"/>
      <c r="JKB131" s="19"/>
      <c r="JKC131" s="19"/>
      <c r="JKD131" s="19"/>
      <c r="JKE131" s="19"/>
      <c r="JKF131" s="19"/>
      <c r="JKG131" s="19"/>
      <c r="JKH131" s="19"/>
      <c r="JKI131" s="19"/>
      <c r="JKJ131" s="19"/>
      <c r="JKK131" s="19"/>
      <c r="JKL131" s="19"/>
      <c r="JKM131" s="19"/>
      <c r="JKN131" s="19"/>
      <c r="JKO131" s="19"/>
      <c r="JKP131" s="19"/>
      <c r="JKQ131" s="19"/>
      <c r="JKR131" s="19"/>
      <c r="JKS131" s="19"/>
      <c r="JKT131" s="19"/>
      <c r="JKU131" s="19"/>
      <c r="JKV131" s="19"/>
      <c r="JKW131" s="19"/>
      <c r="JKX131" s="19"/>
      <c r="JKY131" s="19"/>
      <c r="JKZ131" s="19"/>
      <c r="JLA131" s="19"/>
      <c r="JLB131" s="19"/>
      <c r="JLC131" s="19"/>
      <c r="JLD131" s="19"/>
      <c r="JLE131" s="19"/>
      <c r="JLF131" s="19"/>
      <c r="JLG131" s="19"/>
      <c r="JLH131" s="19"/>
      <c r="JLI131" s="19"/>
      <c r="JLJ131" s="19"/>
      <c r="JLK131" s="19"/>
      <c r="JLL131" s="19"/>
      <c r="JLM131" s="19"/>
      <c r="JLN131" s="19"/>
      <c r="JLO131" s="19"/>
      <c r="JLP131" s="19"/>
      <c r="JLQ131" s="19"/>
      <c r="JLR131" s="19"/>
      <c r="JLS131" s="19"/>
      <c r="JLT131" s="19"/>
      <c r="JLU131" s="19"/>
      <c r="JLV131" s="19"/>
      <c r="JLW131" s="19"/>
      <c r="JLX131" s="19"/>
      <c r="JLY131" s="19"/>
      <c r="JLZ131" s="19"/>
      <c r="JMA131" s="19"/>
      <c r="JMB131" s="19"/>
      <c r="JMC131" s="19"/>
      <c r="JMD131" s="19"/>
      <c r="JME131" s="19"/>
      <c r="JMF131" s="19"/>
      <c r="JMG131" s="19"/>
      <c r="JMH131" s="19"/>
      <c r="JMI131" s="19"/>
      <c r="JMJ131" s="19"/>
      <c r="JMK131" s="19"/>
      <c r="JML131" s="19"/>
      <c r="JMM131" s="19"/>
      <c r="JMN131" s="19"/>
      <c r="JMO131" s="19"/>
      <c r="JMP131" s="19"/>
      <c r="JMQ131" s="19"/>
      <c r="JMR131" s="19"/>
      <c r="JMS131" s="19"/>
      <c r="JMT131" s="19"/>
      <c r="JMU131" s="19"/>
      <c r="JMV131" s="19"/>
      <c r="JMW131" s="19"/>
      <c r="JMX131" s="19"/>
      <c r="JMY131" s="19"/>
      <c r="JMZ131" s="19"/>
      <c r="JNA131" s="19"/>
      <c r="JNB131" s="19"/>
      <c r="JNC131" s="19"/>
      <c r="JND131" s="19"/>
      <c r="JNE131" s="19"/>
      <c r="JNF131" s="19"/>
      <c r="JNG131" s="19"/>
      <c r="JNH131" s="19"/>
      <c r="JNI131" s="19"/>
      <c r="JNJ131" s="19"/>
      <c r="JNK131" s="19"/>
      <c r="JNL131" s="19"/>
      <c r="JNM131" s="19"/>
      <c r="JNN131" s="19"/>
      <c r="JNO131" s="19"/>
      <c r="JNP131" s="19"/>
      <c r="JNQ131" s="19"/>
      <c r="JNR131" s="19"/>
      <c r="JNS131" s="19"/>
      <c r="JNT131" s="19"/>
      <c r="JNU131" s="19"/>
      <c r="JNV131" s="19"/>
      <c r="JNW131" s="19"/>
      <c r="JNX131" s="19"/>
      <c r="JNY131" s="19"/>
      <c r="JNZ131" s="19"/>
      <c r="JOA131" s="19"/>
      <c r="JOB131" s="19"/>
      <c r="JOC131" s="19"/>
      <c r="JOD131" s="19"/>
      <c r="JOE131" s="19"/>
      <c r="JOF131" s="19"/>
      <c r="JOG131" s="19"/>
      <c r="JOH131" s="19"/>
      <c r="JOI131" s="19"/>
      <c r="JOJ131" s="19"/>
      <c r="JOK131" s="19"/>
      <c r="JOL131" s="19"/>
      <c r="JOM131" s="19"/>
      <c r="JON131" s="19"/>
      <c r="JOO131" s="19"/>
      <c r="JOP131" s="19"/>
      <c r="JOQ131" s="19"/>
      <c r="JOR131" s="19"/>
      <c r="JOS131" s="19"/>
      <c r="JOT131" s="19"/>
      <c r="JOU131" s="19"/>
      <c r="JOV131" s="19"/>
      <c r="JOW131" s="19"/>
      <c r="JOX131" s="19"/>
      <c r="JOY131" s="19"/>
      <c r="JOZ131" s="19"/>
      <c r="JPA131" s="19"/>
      <c r="JPB131" s="19"/>
      <c r="JPC131" s="19"/>
      <c r="JPD131" s="19"/>
      <c r="JPE131" s="19"/>
      <c r="JPF131" s="19"/>
      <c r="JPG131" s="19"/>
      <c r="JPH131" s="19"/>
      <c r="JPI131" s="19"/>
      <c r="JPJ131" s="19"/>
      <c r="JPK131" s="19"/>
      <c r="JPL131" s="19"/>
      <c r="JPM131" s="19"/>
      <c r="JPN131" s="19"/>
      <c r="JPO131" s="19"/>
      <c r="JPP131" s="19"/>
      <c r="JPQ131" s="19"/>
      <c r="JPR131" s="19"/>
      <c r="JPS131" s="19"/>
      <c r="JPT131" s="19"/>
      <c r="JPU131" s="19"/>
      <c r="JPV131" s="19"/>
      <c r="JPW131" s="19"/>
      <c r="JPX131" s="19"/>
      <c r="JPY131" s="19"/>
      <c r="JPZ131" s="19"/>
      <c r="JQA131" s="19"/>
      <c r="JQB131" s="19"/>
      <c r="JQC131" s="19"/>
      <c r="JQD131" s="19"/>
      <c r="JQE131" s="19"/>
      <c r="JQF131" s="19"/>
      <c r="JQG131" s="19"/>
      <c r="JQH131" s="19"/>
      <c r="JQI131" s="19"/>
      <c r="JQJ131" s="19"/>
      <c r="JQK131" s="19"/>
      <c r="JQL131" s="19"/>
      <c r="JQM131" s="19"/>
      <c r="JQN131" s="19"/>
      <c r="JQO131" s="19"/>
      <c r="JQP131" s="19"/>
      <c r="JQQ131" s="19"/>
      <c r="JQR131" s="19"/>
      <c r="JQS131" s="19"/>
      <c r="JQT131" s="19"/>
      <c r="JQU131" s="19"/>
      <c r="JQV131" s="19"/>
      <c r="JQW131" s="19"/>
      <c r="JQX131" s="19"/>
      <c r="JQY131" s="19"/>
      <c r="JQZ131" s="19"/>
      <c r="JRA131" s="19"/>
      <c r="JRB131" s="19"/>
      <c r="JRC131" s="19"/>
      <c r="JRD131" s="19"/>
      <c r="JRE131" s="19"/>
      <c r="JRF131" s="19"/>
      <c r="JRG131" s="19"/>
      <c r="JRH131" s="19"/>
      <c r="JRI131" s="19"/>
      <c r="JRJ131" s="19"/>
      <c r="JRK131" s="19"/>
      <c r="JRL131" s="19"/>
      <c r="JRM131" s="19"/>
      <c r="JRN131" s="19"/>
      <c r="JRO131" s="19"/>
      <c r="JRP131" s="19"/>
      <c r="JRQ131" s="19"/>
      <c r="JRR131" s="19"/>
      <c r="JRS131" s="19"/>
      <c r="JRT131" s="19"/>
      <c r="JRU131" s="19"/>
      <c r="JRV131" s="19"/>
      <c r="JRW131" s="19"/>
      <c r="JRX131" s="19"/>
      <c r="JRY131" s="19"/>
      <c r="JRZ131" s="19"/>
      <c r="JSA131" s="19"/>
      <c r="JSB131" s="19"/>
      <c r="JSC131" s="19"/>
      <c r="JSD131" s="19"/>
      <c r="JSE131" s="19"/>
      <c r="JSF131" s="19"/>
      <c r="JSG131" s="19"/>
      <c r="JSH131" s="19"/>
      <c r="JSI131" s="19"/>
      <c r="JSJ131" s="19"/>
      <c r="JSK131" s="19"/>
      <c r="JSL131" s="19"/>
      <c r="JSM131" s="19"/>
      <c r="JSN131" s="19"/>
      <c r="JSO131" s="19"/>
      <c r="JSP131" s="19"/>
      <c r="JSQ131" s="19"/>
      <c r="JSR131" s="19"/>
      <c r="JSS131" s="19"/>
      <c r="JST131" s="19"/>
      <c r="JSU131" s="19"/>
      <c r="JSV131" s="19"/>
      <c r="JSW131" s="19"/>
      <c r="JSX131" s="19"/>
      <c r="JSY131" s="19"/>
      <c r="JSZ131" s="19"/>
      <c r="JTA131" s="19"/>
      <c r="JTB131" s="19"/>
      <c r="JTC131" s="19"/>
      <c r="JTD131" s="19"/>
      <c r="JTE131" s="19"/>
      <c r="JTF131" s="19"/>
      <c r="JTG131" s="19"/>
      <c r="JTH131" s="19"/>
      <c r="JTI131" s="19"/>
      <c r="JTJ131" s="19"/>
      <c r="JTK131" s="19"/>
      <c r="JTL131" s="19"/>
      <c r="JTM131" s="19"/>
      <c r="JTN131" s="19"/>
      <c r="JTO131" s="19"/>
      <c r="JTP131" s="19"/>
      <c r="JTQ131" s="19"/>
      <c r="JTR131" s="19"/>
      <c r="JTS131" s="19"/>
      <c r="JTT131" s="19"/>
      <c r="JTU131" s="19"/>
      <c r="JTV131" s="19"/>
      <c r="JTW131" s="19"/>
      <c r="JTX131" s="19"/>
      <c r="JTY131" s="19"/>
      <c r="JTZ131" s="19"/>
      <c r="JUA131" s="19"/>
      <c r="JUB131" s="19"/>
      <c r="JUC131" s="19"/>
      <c r="JUD131" s="19"/>
      <c r="JUE131" s="19"/>
      <c r="JUF131" s="19"/>
      <c r="JUG131" s="19"/>
      <c r="JUH131" s="19"/>
      <c r="JUI131" s="19"/>
      <c r="JUJ131" s="19"/>
      <c r="JUK131" s="19"/>
      <c r="JUL131" s="19"/>
      <c r="JUM131" s="19"/>
      <c r="JUN131" s="19"/>
      <c r="JUO131" s="19"/>
      <c r="JUP131" s="19"/>
      <c r="JUQ131" s="19"/>
      <c r="JUR131" s="19"/>
      <c r="JUS131" s="19"/>
      <c r="JUT131" s="19"/>
      <c r="JUU131" s="19"/>
      <c r="JUV131" s="19"/>
      <c r="JUW131" s="19"/>
      <c r="JUX131" s="19"/>
      <c r="JUY131" s="19"/>
      <c r="JUZ131" s="19"/>
      <c r="JVA131" s="19"/>
      <c r="JVB131" s="19"/>
      <c r="JVC131" s="19"/>
      <c r="JVD131" s="19"/>
      <c r="JVE131" s="19"/>
      <c r="JVF131" s="19"/>
      <c r="JVG131" s="19"/>
      <c r="JVH131" s="19"/>
      <c r="JVI131" s="19"/>
      <c r="JVJ131" s="19"/>
      <c r="JVK131" s="19"/>
      <c r="JVL131" s="19"/>
      <c r="JVM131" s="19"/>
      <c r="JVN131" s="19"/>
      <c r="JVO131" s="19"/>
      <c r="JVP131" s="19"/>
      <c r="JVQ131" s="19"/>
      <c r="JVR131" s="19"/>
      <c r="JVS131" s="19"/>
      <c r="JVT131" s="19"/>
      <c r="JVU131" s="19"/>
      <c r="JVV131" s="19"/>
      <c r="JVW131" s="19"/>
      <c r="JVX131" s="19"/>
      <c r="JVY131" s="19"/>
      <c r="JVZ131" s="19"/>
      <c r="JWA131" s="19"/>
      <c r="JWB131" s="19"/>
      <c r="JWC131" s="19"/>
      <c r="JWD131" s="19"/>
      <c r="JWE131" s="19"/>
      <c r="JWF131" s="19"/>
      <c r="JWG131" s="19"/>
      <c r="JWH131" s="19"/>
      <c r="JWI131" s="19"/>
      <c r="JWJ131" s="19"/>
      <c r="JWK131" s="19"/>
      <c r="JWL131" s="19"/>
      <c r="JWM131" s="19"/>
      <c r="JWN131" s="19"/>
      <c r="JWO131" s="19"/>
      <c r="JWP131" s="19"/>
      <c r="JWQ131" s="19"/>
      <c r="JWR131" s="19"/>
      <c r="JWS131" s="19"/>
      <c r="JWT131" s="19"/>
      <c r="JWU131" s="19"/>
      <c r="JWV131" s="19"/>
      <c r="JWW131" s="19"/>
      <c r="JWX131" s="19"/>
      <c r="JWY131" s="19"/>
      <c r="JWZ131" s="19"/>
      <c r="JXA131" s="19"/>
      <c r="JXB131" s="19"/>
      <c r="JXC131" s="19"/>
      <c r="JXD131" s="19"/>
      <c r="JXE131" s="19"/>
      <c r="JXF131" s="19"/>
      <c r="JXG131" s="19"/>
      <c r="JXH131" s="19"/>
      <c r="JXI131" s="19"/>
      <c r="JXJ131" s="19"/>
      <c r="JXK131" s="19"/>
      <c r="JXL131" s="19"/>
      <c r="JXM131" s="19"/>
      <c r="JXN131" s="19"/>
      <c r="JXO131" s="19"/>
      <c r="JXP131" s="19"/>
      <c r="JXQ131" s="19"/>
      <c r="JXR131" s="19"/>
      <c r="JXS131" s="19"/>
      <c r="JXT131" s="19"/>
      <c r="JXU131" s="19"/>
      <c r="JXV131" s="19"/>
      <c r="JXW131" s="19"/>
      <c r="JXX131" s="19"/>
      <c r="JXY131" s="19"/>
      <c r="JXZ131" s="19"/>
      <c r="JYA131" s="19"/>
      <c r="JYB131" s="19"/>
      <c r="JYC131" s="19"/>
      <c r="JYD131" s="19"/>
      <c r="JYE131" s="19"/>
      <c r="JYF131" s="19"/>
      <c r="JYG131" s="19"/>
      <c r="JYH131" s="19"/>
      <c r="JYI131" s="19"/>
      <c r="JYJ131" s="19"/>
      <c r="JYK131" s="19"/>
      <c r="JYL131" s="19"/>
      <c r="JYM131" s="19"/>
      <c r="JYN131" s="19"/>
      <c r="JYO131" s="19"/>
      <c r="JYP131" s="19"/>
      <c r="JYQ131" s="19"/>
      <c r="JYR131" s="19"/>
      <c r="JYS131" s="19"/>
      <c r="JYT131" s="19"/>
      <c r="JYU131" s="19"/>
      <c r="JYV131" s="19"/>
      <c r="JYW131" s="19"/>
      <c r="JYX131" s="19"/>
      <c r="JYY131" s="19"/>
      <c r="JYZ131" s="19"/>
      <c r="JZA131" s="19"/>
      <c r="JZB131" s="19"/>
      <c r="JZC131" s="19"/>
      <c r="JZD131" s="19"/>
      <c r="JZE131" s="19"/>
      <c r="JZF131" s="19"/>
      <c r="JZG131" s="19"/>
      <c r="JZH131" s="19"/>
      <c r="JZI131" s="19"/>
      <c r="JZJ131" s="19"/>
      <c r="JZK131" s="19"/>
      <c r="JZL131" s="19"/>
      <c r="JZM131" s="19"/>
      <c r="JZN131" s="19"/>
      <c r="JZO131" s="19"/>
      <c r="JZP131" s="19"/>
      <c r="JZQ131" s="19"/>
      <c r="JZR131" s="19"/>
      <c r="JZS131" s="19"/>
      <c r="JZT131" s="19"/>
      <c r="JZU131" s="19"/>
      <c r="JZV131" s="19"/>
      <c r="JZW131" s="19"/>
      <c r="JZX131" s="19"/>
      <c r="JZY131" s="19"/>
      <c r="JZZ131" s="19"/>
      <c r="KAA131" s="19"/>
      <c r="KAB131" s="19"/>
      <c r="KAC131" s="19"/>
      <c r="KAD131" s="19"/>
      <c r="KAE131" s="19"/>
      <c r="KAF131" s="19"/>
      <c r="KAG131" s="19"/>
      <c r="KAH131" s="19"/>
      <c r="KAI131" s="19"/>
      <c r="KAJ131" s="19"/>
      <c r="KAK131" s="19"/>
      <c r="KAL131" s="19"/>
      <c r="KAM131" s="19"/>
      <c r="KAN131" s="19"/>
      <c r="KAO131" s="19"/>
      <c r="KAP131" s="19"/>
      <c r="KAQ131" s="19"/>
      <c r="KAR131" s="19"/>
      <c r="KAS131" s="19"/>
      <c r="KAT131" s="19"/>
      <c r="KAU131" s="19"/>
      <c r="KAV131" s="19"/>
      <c r="KAW131" s="19"/>
      <c r="KAX131" s="19"/>
      <c r="KAY131" s="19"/>
      <c r="KAZ131" s="19"/>
      <c r="KBA131" s="19"/>
      <c r="KBB131" s="19"/>
      <c r="KBC131" s="19"/>
      <c r="KBD131" s="19"/>
      <c r="KBE131" s="19"/>
      <c r="KBF131" s="19"/>
      <c r="KBG131" s="19"/>
      <c r="KBH131" s="19"/>
      <c r="KBI131" s="19"/>
      <c r="KBJ131" s="19"/>
      <c r="KBK131" s="19"/>
      <c r="KBL131" s="19"/>
      <c r="KBM131" s="19"/>
      <c r="KBN131" s="19"/>
      <c r="KBO131" s="19"/>
      <c r="KBP131" s="19"/>
      <c r="KBQ131" s="19"/>
      <c r="KBR131" s="19"/>
      <c r="KBS131" s="19"/>
      <c r="KBT131" s="19"/>
      <c r="KBU131" s="19"/>
      <c r="KBV131" s="19"/>
      <c r="KBW131" s="19"/>
      <c r="KBX131" s="19"/>
      <c r="KBY131" s="19"/>
      <c r="KBZ131" s="19"/>
      <c r="KCA131" s="19"/>
      <c r="KCB131" s="19"/>
      <c r="KCC131" s="19"/>
      <c r="KCD131" s="19"/>
      <c r="KCE131" s="19"/>
      <c r="KCF131" s="19"/>
      <c r="KCG131" s="19"/>
      <c r="KCH131" s="19"/>
      <c r="KCI131" s="19"/>
      <c r="KCJ131" s="19"/>
      <c r="KCK131" s="19"/>
      <c r="KCL131" s="19"/>
      <c r="KCM131" s="19"/>
      <c r="KCN131" s="19"/>
      <c r="KCO131" s="19"/>
      <c r="KCP131" s="19"/>
      <c r="KCQ131" s="19"/>
      <c r="KCR131" s="19"/>
      <c r="KCS131" s="19"/>
      <c r="KCT131" s="19"/>
      <c r="KCU131" s="19"/>
      <c r="KCV131" s="19"/>
      <c r="KCW131" s="19"/>
      <c r="KCX131" s="19"/>
      <c r="KCY131" s="19"/>
      <c r="KCZ131" s="19"/>
      <c r="KDA131" s="19"/>
      <c r="KDB131" s="19"/>
      <c r="KDC131" s="19"/>
      <c r="KDD131" s="19"/>
      <c r="KDE131" s="19"/>
      <c r="KDF131" s="19"/>
      <c r="KDG131" s="19"/>
      <c r="KDH131" s="19"/>
      <c r="KDI131" s="19"/>
      <c r="KDJ131" s="19"/>
      <c r="KDK131" s="19"/>
      <c r="KDL131" s="19"/>
      <c r="KDM131" s="19"/>
      <c r="KDN131" s="19"/>
      <c r="KDO131" s="19"/>
      <c r="KDP131" s="19"/>
      <c r="KDQ131" s="19"/>
      <c r="KDR131" s="19"/>
      <c r="KDS131" s="19"/>
      <c r="KDT131" s="19"/>
      <c r="KDU131" s="19"/>
      <c r="KDV131" s="19"/>
      <c r="KDW131" s="19"/>
      <c r="KDX131" s="19"/>
      <c r="KDY131" s="19"/>
      <c r="KDZ131" s="19"/>
      <c r="KEA131" s="19"/>
      <c r="KEB131" s="19"/>
      <c r="KEC131" s="19"/>
      <c r="KED131" s="19"/>
      <c r="KEE131" s="19"/>
      <c r="KEF131" s="19"/>
      <c r="KEG131" s="19"/>
      <c r="KEH131" s="19"/>
      <c r="KEI131" s="19"/>
      <c r="KEJ131" s="19"/>
      <c r="KEK131" s="19"/>
      <c r="KEL131" s="19"/>
      <c r="KEM131" s="19"/>
      <c r="KEN131" s="19"/>
      <c r="KEO131" s="19"/>
      <c r="KEP131" s="19"/>
      <c r="KEQ131" s="19"/>
      <c r="KER131" s="19"/>
      <c r="KES131" s="19"/>
      <c r="KET131" s="19"/>
      <c r="KEU131" s="19"/>
      <c r="KEV131" s="19"/>
      <c r="KEW131" s="19"/>
      <c r="KEX131" s="19"/>
      <c r="KEY131" s="19"/>
      <c r="KEZ131" s="19"/>
      <c r="KFA131" s="19"/>
      <c r="KFB131" s="19"/>
      <c r="KFC131" s="19"/>
      <c r="KFD131" s="19"/>
      <c r="KFE131" s="19"/>
      <c r="KFF131" s="19"/>
      <c r="KFG131" s="19"/>
      <c r="KFH131" s="19"/>
      <c r="KFI131" s="19"/>
      <c r="KFJ131" s="19"/>
      <c r="KFK131" s="19"/>
      <c r="KFL131" s="19"/>
      <c r="KFM131" s="19"/>
      <c r="KFN131" s="19"/>
      <c r="KFO131" s="19"/>
      <c r="KFP131" s="19"/>
      <c r="KFQ131" s="19"/>
      <c r="KFR131" s="19"/>
      <c r="KFS131" s="19"/>
      <c r="KFT131" s="19"/>
      <c r="KFU131" s="19"/>
      <c r="KFV131" s="19"/>
      <c r="KFW131" s="19"/>
      <c r="KFX131" s="19"/>
      <c r="KFY131" s="19"/>
      <c r="KFZ131" s="19"/>
      <c r="KGA131" s="19"/>
      <c r="KGB131" s="19"/>
      <c r="KGC131" s="19"/>
      <c r="KGD131" s="19"/>
      <c r="KGE131" s="19"/>
      <c r="KGF131" s="19"/>
      <c r="KGG131" s="19"/>
      <c r="KGH131" s="19"/>
      <c r="KGI131" s="19"/>
      <c r="KGJ131" s="19"/>
      <c r="KGK131" s="19"/>
      <c r="KGL131" s="19"/>
      <c r="KGM131" s="19"/>
      <c r="KGN131" s="19"/>
      <c r="KGO131" s="19"/>
      <c r="KGP131" s="19"/>
      <c r="KGQ131" s="19"/>
      <c r="KGR131" s="19"/>
      <c r="KGS131" s="19"/>
      <c r="KGT131" s="19"/>
      <c r="KGU131" s="19"/>
      <c r="KGV131" s="19"/>
      <c r="KGW131" s="19"/>
      <c r="KGX131" s="19"/>
      <c r="KGY131" s="19"/>
      <c r="KGZ131" s="19"/>
      <c r="KHA131" s="19"/>
      <c r="KHB131" s="19"/>
      <c r="KHC131" s="19"/>
      <c r="KHD131" s="19"/>
      <c r="KHE131" s="19"/>
      <c r="KHF131" s="19"/>
      <c r="KHG131" s="19"/>
      <c r="KHH131" s="19"/>
      <c r="KHI131" s="19"/>
      <c r="KHJ131" s="19"/>
      <c r="KHK131" s="19"/>
      <c r="KHL131" s="19"/>
      <c r="KHM131" s="19"/>
      <c r="KHN131" s="19"/>
      <c r="KHO131" s="19"/>
      <c r="KHP131" s="19"/>
      <c r="KHQ131" s="19"/>
      <c r="KHR131" s="19"/>
      <c r="KHS131" s="19"/>
      <c r="KHT131" s="19"/>
      <c r="KHU131" s="19"/>
      <c r="KHV131" s="19"/>
      <c r="KHW131" s="19"/>
      <c r="KHX131" s="19"/>
      <c r="KHY131" s="19"/>
      <c r="KHZ131" s="19"/>
      <c r="KIA131" s="19"/>
      <c r="KIB131" s="19"/>
      <c r="KIC131" s="19"/>
      <c r="KID131" s="19"/>
      <c r="KIE131" s="19"/>
      <c r="KIF131" s="19"/>
      <c r="KIG131" s="19"/>
      <c r="KIH131" s="19"/>
      <c r="KII131" s="19"/>
      <c r="KIJ131" s="19"/>
      <c r="KIK131" s="19"/>
      <c r="KIL131" s="19"/>
      <c r="KIM131" s="19"/>
      <c r="KIN131" s="19"/>
      <c r="KIO131" s="19"/>
      <c r="KIP131" s="19"/>
      <c r="KIQ131" s="19"/>
      <c r="KIR131" s="19"/>
      <c r="KIS131" s="19"/>
      <c r="KIT131" s="19"/>
      <c r="KIU131" s="19"/>
      <c r="KIV131" s="19"/>
      <c r="KIW131" s="19"/>
      <c r="KIX131" s="19"/>
      <c r="KIY131" s="19"/>
      <c r="KIZ131" s="19"/>
      <c r="KJA131" s="19"/>
      <c r="KJB131" s="19"/>
      <c r="KJC131" s="19"/>
      <c r="KJD131" s="19"/>
      <c r="KJE131" s="19"/>
      <c r="KJF131" s="19"/>
      <c r="KJG131" s="19"/>
      <c r="KJH131" s="19"/>
      <c r="KJI131" s="19"/>
      <c r="KJJ131" s="19"/>
      <c r="KJK131" s="19"/>
      <c r="KJL131" s="19"/>
      <c r="KJM131" s="19"/>
      <c r="KJN131" s="19"/>
      <c r="KJO131" s="19"/>
      <c r="KJP131" s="19"/>
      <c r="KJQ131" s="19"/>
      <c r="KJR131" s="19"/>
      <c r="KJS131" s="19"/>
      <c r="KJT131" s="19"/>
      <c r="KJU131" s="19"/>
      <c r="KJV131" s="19"/>
      <c r="KJW131" s="19"/>
      <c r="KJX131" s="19"/>
      <c r="KJY131" s="19"/>
      <c r="KJZ131" s="19"/>
      <c r="KKA131" s="19"/>
      <c r="KKB131" s="19"/>
      <c r="KKC131" s="19"/>
      <c r="KKD131" s="19"/>
      <c r="KKE131" s="19"/>
      <c r="KKF131" s="19"/>
      <c r="KKG131" s="19"/>
      <c r="KKH131" s="19"/>
      <c r="KKI131" s="19"/>
      <c r="KKJ131" s="19"/>
      <c r="KKK131" s="19"/>
      <c r="KKL131" s="19"/>
      <c r="KKM131" s="19"/>
      <c r="KKN131" s="19"/>
      <c r="KKO131" s="19"/>
      <c r="KKP131" s="19"/>
      <c r="KKQ131" s="19"/>
      <c r="KKR131" s="19"/>
      <c r="KKS131" s="19"/>
      <c r="KKT131" s="19"/>
      <c r="KKU131" s="19"/>
      <c r="KKV131" s="19"/>
      <c r="KKW131" s="19"/>
      <c r="KKX131" s="19"/>
      <c r="KKY131" s="19"/>
      <c r="KKZ131" s="19"/>
      <c r="KLA131" s="19"/>
      <c r="KLB131" s="19"/>
      <c r="KLC131" s="19"/>
      <c r="KLD131" s="19"/>
      <c r="KLE131" s="19"/>
      <c r="KLF131" s="19"/>
      <c r="KLG131" s="19"/>
      <c r="KLH131" s="19"/>
      <c r="KLI131" s="19"/>
      <c r="KLJ131" s="19"/>
      <c r="KLK131" s="19"/>
      <c r="KLL131" s="19"/>
      <c r="KLM131" s="19"/>
      <c r="KLN131" s="19"/>
      <c r="KLO131" s="19"/>
      <c r="KLP131" s="19"/>
      <c r="KLQ131" s="19"/>
      <c r="KLR131" s="19"/>
      <c r="KLS131" s="19"/>
      <c r="KLT131" s="19"/>
      <c r="KLU131" s="19"/>
      <c r="KLV131" s="19"/>
      <c r="KLW131" s="19"/>
      <c r="KLX131" s="19"/>
      <c r="KLY131" s="19"/>
      <c r="KLZ131" s="19"/>
      <c r="KMA131" s="19"/>
      <c r="KMB131" s="19"/>
      <c r="KMC131" s="19"/>
      <c r="KMD131" s="19"/>
      <c r="KME131" s="19"/>
      <c r="KMF131" s="19"/>
      <c r="KMG131" s="19"/>
      <c r="KMH131" s="19"/>
      <c r="KMI131" s="19"/>
      <c r="KMJ131" s="19"/>
      <c r="KMK131" s="19"/>
      <c r="KML131" s="19"/>
      <c r="KMM131" s="19"/>
      <c r="KMN131" s="19"/>
      <c r="KMO131" s="19"/>
      <c r="KMP131" s="19"/>
      <c r="KMQ131" s="19"/>
      <c r="KMR131" s="19"/>
      <c r="KMS131" s="19"/>
      <c r="KMT131" s="19"/>
      <c r="KMU131" s="19"/>
      <c r="KMV131" s="19"/>
      <c r="KMW131" s="19"/>
      <c r="KMX131" s="19"/>
      <c r="KMY131" s="19"/>
      <c r="KMZ131" s="19"/>
      <c r="KNA131" s="19"/>
      <c r="KNB131" s="19"/>
      <c r="KNC131" s="19"/>
      <c r="KND131" s="19"/>
      <c r="KNE131" s="19"/>
      <c r="KNF131" s="19"/>
      <c r="KNG131" s="19"/>
      <c r="KNH131" s="19"/>
      <c r="KNI131" s="19"/>
      <c r="KNJ131" s="19"/>
      <c r="KNK131" s="19"/>
      <c r="KNL131" s="19"/>
      <c r="KNM131" s="19"/>
      <c r="KNN131" s="19"/>
      <c r="KNO131" s="19"/>
      <c r="KNP131" s="19"/>
      <c r="KNQ131" s="19"/>
      <c r="KNR131" s="19"/>
      <c r="KNS131" s="19"/>
      <c r="KNT131" s="19"/>
      <c r="KNU131" s="19"/>
      <c r="KNV131" s="19"/>
      <c r="KNW131" s="19"/>
      <c r="KNX131" s="19"/>
      <c r="KNY131" s="19"/>
      <c r="KNZ131" s="19"/>
      <c r="KOA131" s="19"/>
      <c r="KOB131" s="19"/>
      <c r="KOC131" s="19"/>
      <c r="KOD131" s="19"/>
      <c r="KOE131" s="19"/>
      <c r="KOF131" s="19"/>
      <c r="KOG131" s="19"/>
      <c r="KOH131" s="19"/>
      <c r="KOI131" s="19"/>
      <c r="KOJ131" s="19"/>
      <c r="KOK131" s="19"/>
      <c r="KOL131" s="19"/>
      <c r="KOM131" s="19"/>
      <c r="KON131" s="19"/>
      <c r="KOO131" s="19"/>
      <c r="KOP131" s="19"/>
      <c r="KOQ131" s="19"/>
      <c r="KOR131" s="19"/>
      <c r="KOS131" s="19"/>
      <c r="KOT131" s="19"/>
      <c r="KOU131" s="19"/>
      <c r="KOV131" s="19"/>
      <c r="KOW131" s="19"/>
      <c r="KOX131" s="19"/>
      <c r="KOY131" s="19"/>
      <c r="KOZ131" s="19"/>
      <c r="KPA131" s="19"/>
      <c r="KPB131" s="19"/>
      <c r="KPC131" s="19"/>
      <c r="KPD131" s="19"/>
      <c r="KPE131" s="19"/>
      <c r="KPF131" s="19"/>
      <c r="KPG131" s="19"/>
      <c r="KPH131" s="19"/>
      <c r="KPI131" s="19"/>
      <c r="KPJ131" s="19"/>
      <c r="KPK131" s="19"/>
      <c r="KPL131" s="19"/>
      <c r="KPM131" s="19"/>
      <c r="KPN131" s="19"/>
      <c r="KPO131" s="19"/>
      <c r="KPP131" s="19"/>
      <c r="KPQ131" s="19"/>
      <c r="KPR131" s="19"/>
      <c r="KPS131" s="19"/>
      <c r="KPT131" s="19"/>
      <c r="KPU131" s="19"/>
      <c r="KPV131" s="19"/>
      <c r="KPW131" s="19"/>
      <c r="KPX131" s="19"/>
      <c r="KPY131" s="19"/>
      <c r="KPZ131" s="19"/>
      <c r="KQA131" s="19"/>
      <c r="KQB131" s="19"/>
      <c r="KQC131" s="19"/>
      <c r="KQD131" s="19"/>
      <c r="KQE131" s="19"/>
      <c r="KQF131" s="19"/>
      <c r="KQG131" s="19"/>
      <c r="KQH131" s="19"/>
      <c r="KQI131" s="19"/>
      <c r="KQJ131" s="19"/>
      <c r="KQK131" s="19"/>
      <c r="KQL131" s="19"/>
      <c r="KQM131" s="19"/>
      <c r="KQN131" s="19"/>
      <c r="KQO131" s="19"/>
      <c r="KQP131" s="19"/>
      <c r="KQQ131" s="19"/>
      <c r="KQR131" s="19"/>
      <c r="KQS131" s="19"/>
      <c r="KQT131" s="19"/>
      <c r="KQU131" s="19"/>
      <c r="KQV131" s="19"/>
      <c r="KQW131" s="19"/>
      <c r="KQX131" s="19"/>
      <c r="KQY131" s="19"/>
      <c r="KQZ131" s="19"/>
      <c r="KRA131" s="19"/>
      <c r="KRB131" s="19"/>
      <c r="KRC131" s="19"/>
      <c r="KRD131" s="19"/>
      <c r="KRE131" s="19"/>
      <c r="KRF131" s="19"/>
      <c r="KRG131" s="19"/>
      <c r="KRH131" s="19"/>
      <c r="KRI131" s="19"/>
      <c r="KRJ131" s="19"/>
      <c r="KRK131" s="19"/>
      <c r="KRL131" s="19"/>
      <c r="KRM131" s="19"/>
      <c r="KRN131" s="19"/>
      <c r="KRO131" s="19"/>
      <c r="KRP131" s="19"/>
      <c r="KRQ131" s="19"/>
      <c r="KRR131" s="19"/>
      <c r="KRS131" s="19"/>
      <c r="KRT131" s="19"/>
      <c r="KRU131" s="19"/>
      <c r="KRV131" s="19"/>
      <c r="KRW131" s="19"/>
      <c r="KRX131" s="19"/>
      <c r="KRY131" s="19"/>
      <c r="KRZ131" s="19"/>
      <c r="KSA131" s="19"/>
      <c r="KSB131" s="19"/>
      <c r="KSC131" s="19"/>
      <c r="KSD131" s="19"/>
      <c r="KSE131" s="19"/>
      <c r="KSF131" s="19"/>
      <c r="KSG131" s="19"/>
      <c r="KSH131" s="19"/>
      <c r="KSI131" s="19"/>
      <c r="KSJ131" s="19"/>
      <c r="KSK131" s="19"/>
      <c r="KSL131" s="19"/>
      <c r="KSM131" s="19"/>
      <c r="KSN131" s="19"/>
      <c r="KSO131" s="19"/>
      <c r="KSP131" s="19"/>
      <c r="KSQ131" s="19"/>
      <c r="KSR131" s="19"/>
      <c r="KSS131" s="19"/>
      <c r="KST131" s="19"/>
      <c r="KSU131" s="19"/>
      <c r="KSV131" s="19"/>
      <c r="KSW131" s="19"/>
      <c r="KSX131" s="19"/>
      <c r="KSY131" s="19"/>
      <c r="KSZ131" s="19"/>
      <c r="KTA131" s="19"/>
      <c r="KTB131" s="19"/>
      <c r="KTC131" s="19"/>
      <c r="KTD131" s="19"/>
      <c r="KTE131" s="19"/>
      <c r="KTF131" s="19"/>
      <c r="KTG131" s="19"/>
      <c r="KTH131" s="19"/>
      <c r="KTI131" s="19"/>
      <c r="KTJ131" s="19"/>
      <c r="KTK131" s="19"/>
      <c r="KTL131" s="19"/>
      <c r="KTM131" s="19"/>
      <c r="KTN131" s="19"/>
      <c r="KTO131" s="19"/>
      <c r="KTP131" s="19"/>
      <c r="KTQ131" s="19"/>
      <c r="KTR131" s="19"/>
      <c r="KTS131" s="19"/>
      <c r="KTT131" s="19"/>
      <c r="KTU131" s="19"/>
      <c r="KTV131" s="19"/>
      <c r="KTW131" s="19"/>
      <c r="KTX131" s="19"/>
      <c r="KTY131" s="19"/>
      <c r="KTZ131" s="19"/>
      <c r="KUA131" s="19"/>
      <c r="KUB131" s="19"/>
      <c r="KUC131" s="19"/>
      <c r="KUD131" s="19"/>
      <c r="KUE131" s="19"/>
      <c r="KUF131" s="19"/>
      <c r="KUG131" s="19"/>
      <c r="KUH131" s="19"/>
      <c r="KUI131" s="19"/>
      <c r="KUJ131" s="19"/>
      <c r="KUK131" s="19"/>
      <c r="KUL131" s="19"/>
      <c r="KUM131" s="19"/>
      <c r="KUN131" s="19"/>
      <c r="KUO131" s="19"/>
      <c r="KUP131" s="19"/>
      <c r="KUQ131" s="19"/>
      <c r="KUR131" s="19"/>
      <c r="KUS131" s="19"/>
      <c r="KUT131" s="19"/>
      <c r="KUU131" s="19"/>
      <c r="KUV131" s="19"/>
      <c r="KUW131" s="19"/>
      <c r="KUX131" s="19"/>
      <c r="KUY131" s="19"/>
      <c r="KUZ131" s="19"/>
      <c r="KVA131" s="19"/>
      <c r="KVB131" s="19"/>
      <c r="KVC131" s="19"/>
      <c r="KVD131" s="19"/>
      <c r="KVE131" s="19"/>
      <c r="KVF131" s="19"/>
      <c r="KVG131" s="19"/>
      <c r="KVH131" s="19"/>
      <c r="KVI131" s="19"/>
      <c r="KVJ131" s="19"/>
      <c r="KVK131" s="19"/>
      <c r="KVL131" s="19"/>
      <c r="KVM131" s="19"/>
      <c r="KVN131" s="19"/>
      <c r="KVO131" s="19"/>
      <c r="KVP131" s="19"/>
      <c r="KVQ131" s="19"/>
      <c r="KVR131" s="19"/>
      <c r="KVS131" s="19"/>
      <c r="KVT131" s="19"/>
      <c r="KVU131" s="19"/>
      <c r="KVV131" s="19"/>
      <c r="KVW131" s="19"/>
      <c r="KVX131" s="19"/>
      <c r="KVY131" s="19"/>
      <c r="KVZ131" s="19"/>
      <c r="KWA131" s="19"/>
      <c r="KWB131" s="19"/>
      <c r="KWC131" s="19"/>
      <c r="KWD131" s="19"/>
      <c r="KWE131" s="19"/>
      <c r="KWF131" s="19"/>
      <c r="KWG131" s="19"/>
      <c r="KWH131" s="19"/>
      <c r="KWI131" s="19"/>
      <c r="KWJ131" s="19"/>
      <c r="KWK131" s="19"/>
      <c r="KWL131" s="19"/>
      <c r="KWM131" s="19"/>
      <c r="KWN131" s="19"/>
      <c r="KWO131" s="19"/>
      <c r="KWP131" s="19"/>
      <c r="KWQ131" s="19"/>
      <c r="KWR131" s="19"/>
      <c r="KWS131" s="19"/>
      <c r="KWT131" s="19"/>
      <c r="KWU131" s="19"/>
      <c r="KWV131" s="19"/>
      <c r="KWW131" s="19"/>
      <c r="KWX131" s="19"/>
      <c r="KWY131" s="19"/>
      <c r="KWZ131" s="19"/>
      <c r="KXA131" s="19"/>
      <c r="KXB131" s="19"/>
      <c r="KXC131" s="19"/>
      <c r="KXD131" s="19"/>
      <c r="KXE131" s="19"/>
      <c r="KXF131" s="19"/>
      <c r="KXG131" s="19"/>
      <c r="KXH131" s="19"/>
      <c r="KXI131" s="19"/>
      <c r="KXJ131" s="19"/>
      <c r="KXK131" s="19"/>
      <c r="KXL131" s="19"/>
      <c r="KXM131" s="19"/>
      <c r="KXN131" s="19"/>
      <c r="KXO131" s="19"/>
      <c r="KXP131" s="19"/>
      <c r="KXQ131" s="19"/>
      <c r="KXR131" s="19"/>
      <c r="KXS131" s="19"/>
      <c r="KXT131" s="19"/>
      <c r="KXU131" s="19"/>
      <c r="KXV131" s="19"/>
      <c r="KXW131" s="19"/>
      <c r="KXX131" s="19"/>
      <c r="KXY131" s="19"/>
      <c r="KXZ131" s="19"/>
      <c r="KYA131" s="19"/>
      <c r="KYB131" s="19"/>
      <c r="KYC131" s="19"/>
      <c r="KYD131" s="19"/>
      <c r="KYE131" s="19"/>
      <c r="KYF131" s="19"/>
      <c r="KYG131" s="19"/>
      <c r="KYH131" s="19"/>
      <c r="KYI131" s="19"/>
      <c r="KYJ131" s="19"/>
      <c r="KYK131" s="19"/>
      <c r="KYL131" s="19"/>
      <c r="KYM131" s="19"/>
      <c r="KYN131" s="19"/>
      <c r="KYO131" s="19"/>
      <c r="KYP131" s="19"/>
      <c r="KYQ131" s="19"/>
      <c r="KYR131" s="19"/>
      <c r="KYS131" s="19"/>
      <c r="KYT131" s="19"/>
      <c r="KYU131" s="19"/>
      <c r="KYV131" s="19"/>
      <c r="KYW131" s="19"/>
      <c r="KYX131" s="19"/>
      <c r="KYY131" s="19"/>
      <c r="KYZ131" s="19"/>
      <c r="KZA131" s="19"/>
      <c r="KZB131" s="19"/>
      <c r="KZC131" s="19"/>
      <c r="KZD131" s="19"/>
      <c r="KZE131" s="19"/>
      <c r="KZF131" s="19"/>
      <c r="KZG131" s="19"/>
      <c r="KZH131" s="19"/>
      <c r="KZI131" s="19"/>
      <c r="KZJ131" s="19"/>
      <c r="KZK131" s="19"/>
      <c r="KZL131" s="19"/>
      <c r="KZM131" s="19"/>
      <c r="KZN131" s="19"/>
      <c r="KZO131" s="19"/>
      <c r="KZP131" s="19"/>
      <c r="KZQ131" s="19"/>
      <c r="KZR131" s="19"/>
      <c r="KZS131" s="19"/>
      <c r="KZT131" s="19"/>
      <c r="KZU131" s="19"/>
      <c r="KZV131" s="19"/>
      <c r="KZW131" s="19"/>
      <c r="KZX131" s="19"/>
      <c r="KZY131" s="19"/>
      <c r="KZZ131" s="19"/>
      <c r="LAA131" s="19"/>
      <c r="LAB131" s="19"/>
      <c r="LAC131" s="19"/>
      <c r="LAD131" s="19"/>
      <c r="LAE131" s="19"/>
      <c r="LAF131" s="19"/>
      <c r="LAG131" s="19"/>
      <c r="LAH131" s="19"/>
      <c r="LAI131" s="19"/>
      <c r="LAJ131" s="19"/>
      <c r="LAK131" s="19"/>
      <c r="LAL131" s="19"/>
      <c r="LAM131" s="19"/>
      <c r="LAN131" s="19"/>
      <c r="LAO131" s="19"/>
      <c r="LAP131" s="19"/>
      <c r="LAQ131" s="19"/>
      <c r="LAR131" s="19"/>
      <c r="LAS131" s="19"/>
      <c r="LAT131" s="19"/>
      <c r="LAU131" s="19"/>
      <c r="LAV131" s="19"/>
      <c r="LAW131" s="19"/>
      <c r="LAX131" s="19"/>
      <c r="LAY131" s="19"/>
      <c r="LAZ131" s="19"/>
      <c r="LBA131" s="19"/>
      <c r="LBB131" s="19"/>
      <c r="LBC131" s="19"/>
      <c r="LBD131" s="19"/>
      <c r="LBE131" s="19"/>
      <c r="LBF131" s="19"/>
      <c r="LBG131" s="19"/>
      <c r="LBH131" s="19"/>
      <c r="LBI131" s="19"/>
      <c r="LBJ131" s="19"/>
      <c r="LBK131" s="19"/>
      <c r="LBL131" s="19"/>
      <c r="LBM131" s="19"/>
      <c r="LBN131" s="19"/>
      <c r="LBO131" s="19"/>
      <c r="LBP131" s="19"/>
      <c r="LBQ131" s="19"/>
      <c r="LBR131" s="19"/>
      <c r="LBS131" s="19"/>
      <c r="LBT131" s="19"/>
      <c r="LBU131" s="19"/>
      <c r="LBV131" s="19"/>
      <c r="LBW131" s="19"/>
      <c r="LBX131" s="19"/>
      <c r="LBY131" s="19"/>
      <c r="LBZ131" s="19"/>
      <c r="LCA131" s="19"/>
      <c r="LCB131" s="19"/>
      <c r="LCC131" s="19"/>
      <c r="LCD131" s="19"/>
      <c r="LCE131" s="19"/>
      <c r="LCF131" s="19"/>
      <c r="LCG131" s="19"/>
      <c r="LCH131" s="19"/>
      <c r="LCI131" s="19"/>
      <c r="LCJ131" s="19"/>
      <c r="LCK131" s="19"/>
      <c r="LCL131" s="19"/>
      <c r="LCM131" s="19"/>
      <c r="LCN131" s="19"/>
      <c r="LCO131" s="19"/>
      <c r="LCP131" s="19"/>
      <c r="LCQ131" s="19"/>
      <c r="LCR131" s="19"/>
      <c r="LCS131" s="19"/>
      <c r="LCT131" s="19"/>
      <c r="LCU131" s="19"/>
      <c r="LCV131" s="19"/>
      <c r="LCW131" s="19"/>
      <c r="LCX131" s="19"/>
      <c r="LCY131" s="19"/>
      <c r="LCZ131" s="19"/>
      <c r="LDA131" s="19"/>
      <c r="LDB131" s="19"/>
      <c r="LDC131" s="19"/>
      <c r="LDD131" s="19"/>
      <c r="LDE131" s="19"/>
      <c r="LDF131" s="19"/>
      <c r="LDG131" s="19"/>
      <c r="LDH131" s="19"/>
      <c r="LDI131" s="19"/>
      <c r="LDJ131" s="19"/>
      <c r="LDK131" s="19"/>
      <c r="LDL131" s="19"/>
      <c r="LDM131" s="19"/>
      <c r="LDN131" s="19"/>
      <c r="LDO131" s="19"/>
      <c r="LDP131" s="19"/>
      <c r="LDQ131" s="19"/>
      <c r="LDR131" s="19"/>
      <c r="LDS131" s="19"/>
      <c r="LDT131" s="19"/>
      <c r="LDU131" s="19"/>
      <c r="LDV131" s="19"/>
      <c r="LDW131" s="19"/>
      <c r="LDX131" s="19"/>
      <c r="LDY131" s="19"/>
      <c r="LDZ131" s="19"/>
      <c r="LEA131" s="19"/>
      <c r="LEB131" s="19"/>
      <c r="LEC131" s="19"/>
      <c r="LED131" s="19"/>
      <c r="LEE131" s="19"/>
      <c r="LEF131" s="19"/>
      <c r="LEG131" s="19"/>
      <c r="LEH131" s="19"/>
      <c r="LEI131" s="19"/>
      <c r="LEJ131" s="19"/>
      <c r="LEK131" s="19"/>
      <c r="LEL131" s="19"/>
      <c r="LEM131" s="19"/>
      <c r="LEN131" s="19"/>
      <c r="LEO131" s="19"/>
      <c r="LEP131" s="19"/>
      <c r="LEQ131" s="19"/>
      <c r="LER131" s="19"/>
      <c r="LES131" s="19"/>
      <c r="LET131" s="19"/>
      <c r="LEU131" s="19"/>
      <c r="LEV131" s="19"/>
      <c r="LEW131" s="19"/>
      <c r="LEX131" s="19"/>
      <c r="LEY131" s="19"/>
      <c r="LEZ131" s="19"/>
      <c r="LFA131" s="19"/>
      <c r="LFB131" s="19"/>
      <c r="LFC131" s="19"/>
      <c r="LFD131" s="19"/>
      <c r="LFE131" s="19"/>
      <c r="LFF131" s="19"/>
      <c r="LFG131" s="19"/>
      <c r="LFH131" s="19"/>
      <c r="LFI131" s="19"/>
      <c r="LFJ131" s="19"/>
      <c r="LFK131" s="19"/>
      <c r="LFL131" s="19"/>
      <c r="LFM131" s="19"/>
      <c r="LFN131" s="19"/>
      <c r="LFO131" s="19"/>
      <c r="LFP131" s="19"/>
      <c r="LFQ131" s="19"/>
      <c r="LFR131" s="19"/>
      <c r="LFS131" s="19"/>
      <c r="LFT131" s="19"/>
      <c r="LFU131" s="19"/>
      <c r="LFV131" s="19"/>
      <c r="LFW131" s="19"/>
      <c r="LFX131" s="19"/>
      <c r="LFY131" s="19"/>
      <c r="LFZ131" s="19"/>
      <c r="LGA131" s="19"/>
      <c r="LGB131" s="19"/>
      <c r="LGC131" s="19"/>
      <c r="LGD131" s="19"/>
      <c r="LGE131" s="19"/>
      <c r="LGF131" s="19"/>
      <c r="LGG131" s="19"/>
      <c r="LGH131" s="19"/>
      <c r="LGI131" s="19"/>
      <c r="LGJ131" s="19"/>
      <c r="LGK131" s="19"/>
      <c r="LGL131" s="19"/>
      <c r="LGM131" s="19"/>
      <c r="LGN131" s="19"/>
      <c r="LGO131" s="19"/>
      <c r="LGP131" s="19"/>
      <c r="LGQ131" s="19"/>
      <c r="LGR131" s="19"/>
      <c r="LGS131" s="19"/>
      <c r="LGT131" s="19"/>
      <c r="LGU131" s="19"/>
      <c r="LGV131" s="19"/>
      <c r="LGW131" s="19"/>
      <c r="LGX131" s="19"/>
      <c r="LGY131" s="19"/>
      <c r="LGZ131" s="19"/>
      <c r="LHA131" s="19"/>
      <c r="LHB131" s="19"/>
      <c r="LHC131" s="19"/>
      <c r="LHD131" s="19"/>
      <c r="LHE131" s="19"/>
      <c r="LHF131" s="19"/>
      <c r="LHG131" s="19"/>
      <c r="LHH131" s="19"/>
      <c r="LHI131" s="19"/>
      <c r="LHJ131" s="19"/>
      <c r="LHK131" s="19"/>
      <c r="LHL131" s="19"/>
      <c r="LHM131" s="19"/>
      <c r="LHN131" s="19"/>
      <c r="LHO131" s="19"/>
      <c r="LHP131" s="19"/>
      <c r="LHQ131" s="19"/>
      <c r="LHR131" s="19"/>
      <c r="LHS131" s="19"/>
      <c r="LHT131" s="19"/>
      <c r="LHU131" s="19"/>
      <c r="LHV131" s="19"/>
      <c r="LHW131" s="19"/>
      <c r="LHX131" s="19"/>
      <c r="LHY131" s="19"/>
      <c r="LHZ131" s="19"/>
      <c r="LIA131" s="19"/>
      <c r="LIB131" s="19"/>
      <c r="LIC131" s="19"/>
      <c r="LID131" s="19"/>
      <c r="LIE131" s="19"/>
      <c r="LIF131" s="19"/>
      <c r="LIG131" s="19"/>
      <c r="LIH131" s="19"/>
      <c r="LII131" s="19"/>
      <c r="LIJ131" s="19"/>
      <c r="LIK131" s="19"/>
      <c r="LIL131" s="19"/>
      <c r="LIM131" s="19"/>
      <c r="LIN131" s="19"/>
      <c r="LIO131" s="19"/>
      <c r="LIP131" s="19"/>
      <c r="LIQ131" s="19"/>
      <c r="LIR131" s="19"/>
      <c r="LIS131" s="19"/>
      <c r="LIT131" s="19"/>
      <c r="LIU131" s="19"/>
      <c r="LIV131" s="19"/>
      <c r="LIW131" s="19"/>
      <c r="LIX131" s="19"/>
      <c r="LIY131" s="19"/>
      <c r="LIZ131" s="19"/>
      <c r="LJA131" s="19"/>
      <c r="LJB131" s="19"/>
      <c r="LJC131" s="19"/>
      <c r="LJD131" s="19"/>
      <c r="LJE131" s="19"/>
      <c r="LJF131" s="19"/>
      <c r="LJG131" s="19"/>
      <c r="LJH131" s="19"/>
      <c r="LJI131" s="19"/>
      <c r="LJJ131" s="19"/>
      <c r="LJK131" s="19"/>
      <c r="LJL131" s="19"/>
      <c r="LJM131" s="19"/>
      <c r="LJN131" s="19"/>
      <c r="LJO131" s="19"/>
      <c r="LJP131" s="19"/>
      <c r="LJQ131" s="19"/>
      <c r="LJR131" s="19"/>
      <c r="LJS131" s="19"/>
      <c r="LJT131" s="19"/>
      <c r="LJU131" s="19"/>
      <c r="LJV131" s="19"/>
      <c r="LJW131" s="19"/>
      <c r="LJX131" s="19"/>
      <c r="LJY131" s="19"/>
      <c r="LJZ131" s="19"/>
      <c r="LKA131" s="19"/>
      <c r="LKB131" s="19"/>
      <c r="LKC131" s="19"/>
      <c r="LKD131" s="19"/>
      <c r="LKE131" s="19"/>
      <c r="LKF131" s="19"/>
      <c r="LKG131" s="19"/>
      <c r="LKH131" s="19"/>
      <c r="LKI131" s="19"/>
      <c r="LKJ131" s="19"/>
      <c r="LKK131" s="19"/>
      <c r="LKL131" s="19"/>
      <c r="LKM131" s="19"/>
      <c r="LKN131" s="19"/>
      <c r="LKO131" s="19"/>
      <c r="LKP131" s="19"/>
      <c r="LKQ131" s="19"/>
      <c r="LKR131" s="19"/>
      <c r="LKS131" s="19"/>
      <c r="LKT131" s="19"/>
      <c r="LKU131" s="19"/>
      <c r="LKV131" s="19"/>
      <c r="LKW131" s="19"/>
      <c r="LKX131" s="19"/>
      <c r="LKY131" s="19"/>
      <c r="LKZ131" s="19"/>
      <c r="LLA131" s="19"/>
      <c r="LLB131" s="19"/>
      <c r="LLC131" s="19"/>
      <c r="LLD131" s="19"/>
      <c r="LLE131" s="19"/>
      <c r="LLF131" s="19"/>
      <c r="LLG131" s="19"/>
      <c r="LLH131" s="19"/>
      <c r="LLI131" s="19"/>
      <c r="LLJ131" s="19"/>
      <c r="LLK131" s="19"/>
      <c r="LLL131" s="19"/>
      <c r="LLM131" s="19"/>
      <c r="LLN131" s="19"/>
      <c r="LLO131" s="19"/>
      <c r="LLP131" s="19"/>
      <c r="LLQ131" s="19"/>
      <c r="LLR131" s="19"/>
      <c r="LLS131" s="19"/>
      <c r="LLT131" s="19"/>
      <c r="LLU131" s="19"/>
      <c r="LLV131" s="19"/>
      <c r="LLW131" s="19"/>
      <c r="LLX131" s="19"/>
      <c r="LLY131" s="19"/>
      <c r="LLZ131" s="19"/>
      <c r="LMA131" s="19"/>
      <c r="LMB131" s="19"/>
      <c r="LMC131" s="19"/>
      <c r="LMD131" s="19"/>
      <c r="LME131" s="19"/>
      <c r="LMF131" s="19"/>
      <c r="LMG131" s="19"/>
      <c r="LMH131" s="19"/>
      <c r="LMI131" s="19"/>
      <c r="LMJ131" s="19"/>
      <c r="LMK131" s="19"/>
      <c r="LML131" s="19"/>
      <c r="LMM131" s="19"/>
      <c r="LMN131" s="19"/>
      <c r="LMO131" s="19"/>
      <c r="LMP131" s="19"/>
      <c r="LMQ131" s="19"/>
      <c r="LMR131" s="19"/>
      <c r="LMS131" s="19"/>
      <c r="LMT131" s="19"/>
      <c r="LMU131" s="19"/>
      <c r="LMV131" s="19"/>
      <c r="LMW131" s="19"/>
      <c r="LMX131" s="19"/>
      <c r="LMY131" s="19"/>
      <c r="LMZ131" s="19"/>
      <c r="LNA131" s="19"/>
      <c r="LNB131" s="19"/>
      <c r="LNC131" s="19"/>
      <c r="LND131" s="19"/>
      <c r="LNE131" s="19"/>
      <c r="LNF131" s="19"/>
      <c r="LNG131" s="19"/>
      <c r="LNH131" s="19"/>
      <c r="LNI131" s="19"/>
      <c r="LNJ131" s="19"/>
      <c r="LNK131" s="19"/>
      <c r="LNL131" s="19"/>
      <c r="LNM131" s="19"/>
      <c r="LNN131" s="19"/>
      <c r="LNO131" s="19"/>
      <c r="LNP131" s="19"/>
      <c r="LNQ131" s="19"/>
      <c r="LNR131" s="19"/>
      <c r="LNS131" s="19"/>
      <c r="LNT131" s="19"/>
      <c r="LNU131" s="19"/>
      <c r="LNV131" s="19"/>
      <c r="LNW131" s="19"/>
      <c r="LNX131" s="19"/>
      <c r="LNY131" s="19"/>
      <c r="LNZ131" s="19"/>
      <c r="LOA131" s="19"/>
      <c r="LOB131" s="19"/>
      <c r="LOC131" s="19"/>
      <c r="LOD131" s="19"/>
      <c r="LOE131" s="19"/>
      <c r="LOF131" s="19"/>
      <c r="LOG131" s="19"/>
      <c r="LOH131" s="19"/>
      <c r="LOI131" s="19"/>
      <c r="LOJ131" s="19"/>
      <c r="LOK131" s="19"/>
      <c r="LOL131" s="19"/>
      <c r="LOM131" s="19"/>
      <c r="LON131" s="19"/>
      <c r="LOO131" s="19"/>
      <c r="LOP131" s="19"/>
      <c r="LOQ131" s="19"/>
      <c r="LOR131" s="19"/>
      <c r="LOS131" s="19"/>
      <c r="LOT131" s="19"/>
      <c r="LOU131" s="19"/>
      <c r="LOV131" s="19"/>
      <c r="LOW131" s="19"/>
      <c r="LOX131" s="19"/>
      <c r="LOY131" s="19"/>
      <c r="LOZ131" s="19"/>
      <c r="LPA131" s="19"/>
      <c r="LPB131" s="19"/>
      <c r="LPC131" s="19"/>
      <c r="LPD131" s="19"/>
      <c r="LPE131" s="19"/>
      <c r="LPF131" s="19"/>
      <c r="LPG131" s="19"/>
      <c r="LPH131" s="19"/>
      <c r="LPI131" s="19"/>
      <c r="LPJ131" s="19"/>
      <c r="LPK131" s="19"/>
      <c r="LPL131" s="19"/>
      <c r="LPM131" s="19"/>
      <c r="LPN131" s="19"/>
      <c r="LPO131" s="19"/>
      <c r="LPP131" s="19"/>
      <c r="LPQ131" s="19"/>
      <c r="LPR131" s="19"/>
      <c r="LPS131" s="19"/>
      <c r="LPT131" s="19"/>
      <c r="LPU131" s="19"/>
      <c r="LPV131" s="19"/>
      <c r="LPW131" s="19"/>
      <c r="LPX131" s="19"/>
      <c r="LPY131" s="19"/>
      <c r="LPZ131" s="19"/>
      <c r="LQA131" s="19"/>
      <c r="LQB131" s="19"/>
      <c r="LQC131" s="19"/>
      <c r="LQD131" s="19"/>
      <c r="LQE131" s="19"/>
      <c r="LQF131" s="19"/>
      <c r="LQG131" s="19"/>
      <c r="LQH131" s="19"/>
      <c r="LQI131" s="19"/>
      <c r="LQJ131" s="19"/>
      <c r="LQK131" s="19"/>
      <c r="LQL131" s="19"/>
      <c r="LQM131" s="19"/>
      <c r="LQN131" s="19"/>
      <c r="LQO131" s="19"/>
      <c r="LQP131" s="19"/>
      <c r="LQQ131" s="19"/>
      <c r="LQR131" s="19"/>
      <c r="LQS131" s="19"/>
      <c r="LQT131" s="19"/>
      <c r="LQU131" s="19"/>
      <c r="LQV131" s="19"/>
      <c r="LQW131" s="19"/>
      <c r="LQX131" s="19"/>
      <c r="LQY131" s="19"/>
      <c r="LQZ131" s="19"/>
      <c r="LRA131" s="19"/>
      <c r="LRB131" s="19"/>
      <c r="LRC131" s="19"/>
      <c r="LRD131" s="19"/>
      <c r="LRE131" s="19"/>
      <c r="LRF131" s="19"/>
      <c r="LRG131" s="19"/>
      <c r="LRH131" s="19"/>
      <c r="LRI131" s="19"/>
      <c r="LRJ131" s="19"/>
      <c r="LRK131" s="19"/>
      <c r="LRL131" s="19"/>
      <c r="LRM131" s="19"/>
      <c r="LRN131" s="19"/>
      <c r="LRO131" s="19"/>
      <c r="LRP131" s="19"/>
      <c r="LRQ131" s="19"/>
      <c r="LRR131" s="19"/>
      <c r="LRS131" s="19"/>
      <c r="LRT131" s="19"/>
      <c r="LRU131" s="19"/>
      <c r="LRV131" s="19"/>
      <c r="LRW131" s="19"/>
      <c r="LRX131" s="19"/>
      <c r="LRY131" s="19"/>
      <c r="LRZ131" s="19"/>
      <c r="LSA131" s="19"/>
      <c r="LSB131" s="19"/>
      <c r="LSC131" s="19"/>
      <c r="LSD131" s="19"/>
      <c r="LSE131" s="19"/>
      <c r="LSF131" s="19"/>
      <c r="LSG131" s="19"/>
      <c r="LSH131" s="19"/>
      <c r="LSI131" s="19"/>
      <c r="LSJ131" s="19"/>
      <c r="LSK131" s="19"/>
      <c r="LSL131" s="19"/>
      <c r="LSM131" s="19"/>
      <c r="LSN131" s="19"/>
      <c r="LSO131" s="19"/>
      <c r="LSP131" s="19"/>
      <c r="LSQ131" s="19"/>
      <c r="LSR131" s="19"/>
      <c r="LSS131" s="19"/>
      <c r="LST131" s="19"/>
      <c r="LSU131" s="19"/>
      <c r="LSV131" s="19"/>
      <c r="LSW131" s="19"/>
      <c r="LSX131" s="19"/>
      <c r="LSY131" s="19"/>
      <c r="LSZ131" s="19"/>
      <c r="LTA131" s="19"/>
      <c r="LTB131" s="19"/>
      <c r="LTC131" s="19"/>
      <c r="LTD131" s="19"/>
      <c r="LTE131" s="19"/>
      <c r="LTF131" s="19"/>
      <c r="LTG131" s="19"/>
      <c r="LTH131" s="19"/>
      <c r="LTI131" s="19"/>
      <c r="LTJ131" s="19"/>
      <c r="LTK131" s="19"/>
      <c r="LTL131" s="19"/>
      <c r="LTM131" s="19"/>
      <c r="LTN131" s="19"/>
      <c r="LTO131" s="19"/>
      <c r="LTP131" s="19"/>
      <c r="LTQ131" s="19"/>
      <c r="LTR131" s="19"/>
      <c r="LTS131" s="19"/>
      <c r="LTT131" s="19"/>
      <c r="LTU131" s="19"/>
      <c r="LTV131" s="19"/>
      <c r="LTW131" s="19"/>
      <c r="LTX131" s="19"/>
      <c r="LTY131" s="19"/>
      <c r="LTZ131" s="19"/>
      <c r="LUA131" s="19"/>
      <c r="LUB131" s="19"/>
      <c r="LUC131" s="19"/>
      <c r="LUD131" s="19"/>
      <c r="LUE131" s="19"/>
      <c r="LUF131" s="19"/>
      <c r="LUG131" s="19"/>
      <c r="LUH131" s="19"/>
      <c r="LUI131" s="19"/>
      <c r="LUJ131" s="19"/>
      <c r="LUK131" s="19"/>
      <c r="LUL131" s="19"/>
      <c r="LUM131" s="19"/>
      <c r="LUN131" s="19"/>
      <c r="LUO131" s="19"/>
      <c r="LUP131" s="19"/>
      <c r="LUQ131" s="19"/>
      <c r="LUR131" s="19"/>
      <c r="LUS131" s="19"/>
      <c r="LUT131" s="19"/>
      <c r="LUU131" s="19"/>
      <c r="LUV131" s="19"/>
      <c r="LUW131" s="19"/>
      <c r="LUX131" s="19"/>
      <c r="LUY131" s="19"/>
      <c r="LUZ131" s="19"/>
      <c r="LVA131" s="19"/>
      <c r="LVB131" s="19"/>
      <c r="LVC131" s="19"/>
      <c r="LVD131" s="19"/>
      <c r="LVE131" s="19"/>
      <c r="LVF131" s="19"/>
      <c r="LVG131" s="19"/>
      <c r="LVH131" s="19"/>
      <c r="LVI131" s="19"/>
      <c r="LVJ131" s="19"/>
      <c r="LVK131" s="19"/>
      <c r="LVL131" s="19"/>
      <c r="LVM131" s="19"/>
      <c r="LVN131" s="19"/>
      <c r="LVO131" s="19"/>
      <c r="LVP131" s="19"/>
      <c r="LVQ131" s="19"/>
      <c r="LVR131" s="19"/>
      <c r="LVS131" s="19"/>
      <c r="LVT131" s="19"/>
      <c r="LVU131" s="19"/>
      <c r="LVV131" s="19"/>
      <c r="LVW131" s="19"/>
      <c r="LVX131" s="19"/>
      <c r="LVY131" s="19"/>
      <c r="LVZ131" s="19"/>
      <c r="LWA131" s="19"/>
      <c r="LWB131" s="19"/>
      <c r="LWC131" s="19"/>
      <c r="LWD131" s="19"/>
      <c r="LWE131" s="19"/>
      <c r="LWF131" s="19"/>
      <c r="LWG131" s="19"/>
      <c r="LWH131" s="19"/>
      <c r="LWI131" s="19"/>
      <c r="LWJ131" s="19"/>
      <c r="LWK131" s="19"/>
      <c r="LWL131" s="19"/>
      <c r="LWM131" s="19"/>
      <c r="LWN131" s="19"/>
      <c r="LWO131" s="19"/>
      <c r="LWP131" s="19"/>
      <c r="LWQ131" s="19"/>
      <c r="LWR131" s="19"/>
      <c r="LWS131" s="19"/>
      <c r="LWT131" s="19"/>
      <c r="LWU131" s="19"/>
      <c r="LWV131" s="19"/>
      <c r="LWW131" s="19"/>
      <c r="LWX131" s="19"/>
      <c r="LWY131" s="19"/>
      <c r="LWZ131" s="19"/>
      <c r="LXA131" s="19"/>
      <c r="LXB131" s="19"/>
      <c r="LXC131" s="19"/>
      <c r="LXD131" s="19"/>
      <c r="LXE131" s="19"/>
      <c r="LXF131" s="19"/>
      <c r="LXG131" s="19"/>
      <c r="LXH131" s="19"/>
      <c r="LXI131" s="19"/>
      <c r="LXJ131" s="19"/>
      <c r="LXK131" s="19"/>
      <c r="LXL131" s="19"/>
      <c r="LXM131" s="19"/>
      <c r="LXN131" s="19"/>
      <c r="LXO131" s="19"/>
      <c r="LXP131" s="19"/>
      <c r="LXQ131" s="19"/>
      <c r="LXR131" s="19"/>
      <c r="LXS131" s="19"/>
      <c r="LXT131" s="19"/>
      <c r="LXU131" s="19"/>
      <c r="LXV131" s="19"/>
      <c r="LXW131" s="19"/>
      <c r="LXX131" s="19"/>
      <c r="LXY131" s="19"/>
      <c r="LXZ131" s="19"/>
      <c r="LYA131" s="19"/>
      <c r="LYB131" s="19"/>
      <c r="LYC131" s="19"/>
      <c r="LYD131" s="19"/>
      <c r="LYE131" s="19"/>
      <c r="LYF131" s="19"/>
      <c r="LYG131" s="19"/>
      <c r="LYH131" s="19"/>
      <c r="LYI131" s="19"/>
      <c r="LYJ131" s="19"/>
      <c r="LYK131" s="19"/>
      <c r="LYL131" s="19"/>
      <c r="LYM131" s="19"/>
      <c r="LYN131" s="19"/>
      <c r="LYO131" s="19"/>
      <c r="LYP131" s="19"/>
      <c r="LYQ131" s="19"/>
      <c r="LYR131" s="19"/>
      <c r="LYS131" s="19"/>
      <c r="LYT131" s="19"/>
      <c r="LYU131" s="19"/>
      <c r="LYV131" s="19"/>
      <c r="LYW131" s="19"/>
      <c r="LYX131" s="19"/>
      <c r="LYY131" s="19"/>
      <c r="LYZ131" s="19"/>
      <c r="LZA131" s="19"/>
      <c r="LZB131" s="19"/>
      <c r="LZC131" s="19"/>
      <c r="LZD131" s="19"/>
      <c r="LZE131" s="19"/>
      <c r="LZF131" s="19"/>
      <c r="LZG131" s="19"/>
      <c r="LZH131" s="19"/>
      <c r="LZI131" s="19"/>
      <c r="LZJ131" s="19"/>
      <c r="LZK131" s="19"/>
      <c r="LZL131" s="19"/>
      <c r="LZM131" s="19"/>
      <c r="LZN131" s="19"/>
      <c r="LZO131" s="19"/>
      <c r="LZP131" s="19"/>
      <c r="LZQ131" s="19"/>
      <c r="LZR131" s="19"/>
      <c r="LZS131" s="19"/>
      <c r="LZT131" s="19"/>
      <c r="LZU131" s="19"/>
      <c r="LZV131" s="19"/>
      <c r="LZW131" s="19"/>
      <c r="LZX131" s="19"/>
      <c r="LZY131" s="19"/>
      <c r="LZZ131" s="19"/>
      <c r="MAA131" s="19"/>
      <c r="MAB131" s="19"/>
      <c r="MAC131" s="19"/>
      <c r="MAD131" s="19"/>
      <c r="MAE131" s="19"/>
      <c r="MAF131" s="19"/>
      <c r="MAG131" s="19"/>
      <c r="MAH131" s="19"/>
      <c r="MAI131" s="19"/>
      <c r="MAJ131" s="19"/>
      <c r="MAK131" s="19"/>
      <c r="MAL131" s="19"/>
      <c r="MAM131" s="19"/>
      <c r="MAN131" s="19"/>
      <c r="MAO131" s="19"/>
      <c r="MAP131" s="19"/>
      <c r="MAQ131" s="19"/>
      <c r="MAR131" s="19"/>
      <c r="MAS131" s="19"/>
      <c r="MAT131" s="19"/>
      <c r="MAU131" s="19"/>
      <c r="MAV131" s="19"/>
      <c r="MAW131" s="19"/>
      <c r="MAX131" s="19"/>
      <c r="MAY131" s="19"/>
      <c r="MAZ131" s="19"/>
      <c r="MBA131" s="19"/>
      <c r="MBB131" s="19"/>
      <c r="MBC131" s="19"/>
      <c r="MBD131" s="19"/>
      <c r="MBE131" s="19"/>
      <c r="MBF131" s="19"/>
      <c r="MBG131" s="19"/>
      <c r="MBH131" s="19"/>
      <c r="MBI131" s="19"/>
      <c r="MBJ131" s="19"/>
      <c r="MBK131" s="19"/>
      <c r="MBL131" s="19"/>
      <c r="MBM131" s="19"/>
      <c r="MBN131" s="19"/>
      <c r="MBO131" s="19"/>
      <c r="MBP131" s="19"/>
      <c r="MBQ131" s="19"/>
      <c r="MBR131" s="19"/>
      <c r="MBS131" s="19"/>
      <c r="MBT131" s="19"/>
      <c r="MBU131" s="19"/>
      <c r="MBV131" s="19"/>
      <c r="MBW131" s="19"/>
      <c r="MBX131" s="19"/>
      <c r="MBY131" s="19"/>
      <c r="MBZ131" s="19"/>
      <c r="MCA131" s="19"/>
      <c r="MCB131" s="19"/>
      <c r="MCC131" s="19"/>
      <c r="MCD131" s="19"/>
      <c r="MCE131" s="19"/>
      <c r="MCF131" s="19"/>
      <c r="MCG131" s="19"/>
      <c r="MCH131" s="19"/>
      <c r="MCI131" s="19"/>
      <c r="MCJ131" s="19"/>
      <c r="MCK131" s="19"/>
      <c r="MCL131" s="19"/>
      <c r="MCM131" s="19"/>
      <c r="MCN131" s="19"/>
      <c r="MCO131" s="19"/>
      <c r="MCP131" s="19"/>
      <c r="MCQ131" s="19"/>
      <c r="MCR131" s="19"/>
      <c r="MCS131" s="19"/>
      <c r="MCT131" s="19"/>
      <c r="MCU131" s="19"/>
      <c r="MCV131" s="19"/>
      <c r="MCW131" s="19"/>
      <c r="MCX131" s="19"/>
      <c r="MCY131" s="19"/>
      <c r="MCZ131" s="19"/>
      <c r="MDA131" s="19"/>
      <c r="MDB131" s="19"/>
      <c r="MDC131" s="19"/>
      <c r="MDD131" s="19"/>
      <c r="MDE131" s="19"/>
      <c r="MDF131" s="19"/>
      <c r="MDG131" s="19"/>
      <c r="MDH131" s="19"/>
      <c r="MDI131" s="19"/>
      <c r="MDJ131" s="19"/>
      <c r="MDK131" s="19"/>
      <c r="MDL131" s="19"/>
      <c r="MDM131" s="19"/>
      <c r="MDN131" s="19"/>
      <c r="MDO131" s="19"/>
      <c r="MDP131" s="19"/>
      <c r="MDQ131" s="19"/>
      <c r="MDR131" s="19"/>
      <c r="MDS131" s="19"/>
      <c r="MDT131" s="19"/>
      <c r="MDU131" s="19"/>
      <c r="MDV131" s="19"/>
      <c r="MDW131" s="19"/>
      <c r="MDX131" s="19"/>
      <c r="MDY131" s="19"/>
      <c r="MDZ131" s="19"/>
      <c r="MEA131" s="19"/>
      <c r="MEB131" s="19"/>
      <c r="MEC131" s="19"/>
      <c r="MED131" s="19"/>
      <c r="MEE131" s="19"/>
      <c r="MEF131" s="19"/>
      <c r="MEG131" s="19"/>
      <c r="MEH131" s="19"/>
      <c r="MEI131" s="19"/>
      <c r="MEJ131" s="19"/>
      <c r="MEK131" s="19"/>
      <c r="MEL131" s="19"/>
      <c r="MEM131" s="19"/>
      <c r="MEN131" s="19"/>
      <c r="MEO131" s="19"/>
      <c r="MEP131" s="19"/>
      <c r="MEQ131" s="19"/>
      <c r="MER131" s="19"/>
      <c r="MES131" s="19"/>
      <c r="MET131" s="19"/>
      <c r="MEU131" s="19"/>
      <c r="MEV131" s="19"/>
      <c r="MEW131" s="19"/>
      <c r="MEX131" s="19"/>
      <c r="MEY131" s="19"/>
      <c r="MEZ131" s="19"/>
      <c r="MFA131" s="19"/>
      <c r="MFB131" s="19"/>
      <c r="MFC131" s="19"/>
      <c r="MFD131" s="19"/>
      <c r="MFE131" s="19"/>
      <c r="MFF131" s="19"/>
      <c r="MFG131" s="19"/>
      <c r="MFH131" s="19"/>
      <c r="MFI131" s="19"/>
      <c r="MFJ131" s="19"/>
      <c r="MFK131" s="19"/>
      <c r="MFL131" s="19"/>
      <c r="MFM131" s="19"/>
      <c r="MFN131" s="19"/>
      <c r="MFO131" s="19"/>
      <c r="MFP131" s="19"/>
      <c r="MFQ131" s="19"/>
      <c r="MFR131" s="19"/>
      <c r="MFS131" s="19"/>
      <c r="MFT131" s="19"/>
      <c r="MFU131" s="19"/>
      <c r="MFV131" s="19"/>
      <c r="MFW131" s="19"/>
      <c r="MFX131" s="19"/>
      <c r="MFY131" s="19"/>
      <c r="MFZ131" s="19"/>
      <c r="MGA131" s="19"/>
      <c r="MGB131" s="19"/>
      <c r="MGC131" s="19"/>
      <c r="MGD131" s="19"/>
      <c r="MGE131" s="19"/>
      <c r="MGF131" s="19"/>
      <c r="MGG131" s="19"/>
      <c r="MGH131" s="19"/>
      <c r="MGI131" s="19"/>
      <c r="MGJ131" s="19"/>
      <c r="MGK131" s="19"/>
      <c r="MGL131" s="19"/>
      <c r="MGM131" s="19"/>
      <c r="MGN131" s="19"/>
      <c r="MGO131" s="19"/>
      <c r="MGP131" s="19"/>
      <c r="MGQ131" s="19"/>
      <c r="MGR131" s="19"/>
      <c r="MGS131" s="19"/>
      <c r="MGT131" s="19"/>
      <c r="MGU131" s="19"/>
      <c r="MGV131" s="19"/>
      <c r="MGW131" s="19"/>
      <c r="MGX131" s="19"/>
      <c r="MGY131" s="19"/>
      <c r="MGZ131" s="19"/>
      <c r="MHA131" s="19"/>
      <c r="MHB131" s="19"/>
      <c r="MHC131" s="19"/>
      <c r="MHD131" s="19"/>
      <c r="MHE131" s="19"/>
      <c r="MHF131" s="19"/>
      <c r="MHG131" s="19"/>
      <c r="MHH131" s="19"/>
      <c r="MHI131" s="19"/>
      <c r="MHJ131" s="19"/>
      <c r="MHK131" s="19"/>
      <c r="MHL131" s="19"/>
      <c r="MHM131" s="19"/>
      <c r="MHN131" s="19"/>
      <c r="MHO131" s="19"/>
      <c r="MHP131" s="19"/>
      <c r="MHQ131" s="19"/>
      <c r="MHR131" s="19"/>
      <c r="MHS131" s="19"/>
      <c r="MHT131" s="19"/>
      <c r="MHU131" s="19"/>
      <c r="MHV131" s="19"/>
      <c r="MHW131" s="19"/>
      <c r="MHX131" s="19"/>
      <c r="MHY131" s="19"/>
      <c r="MHZ131" s="19"/>
      <c r="MIA131" s="19"/>
      <c r="MIB131" s="19"/>
      <c r="MIC131" s="19"/>
      <c r="MID131" s="19"/>
      <c r="MIE131" s="19"/>
      <c r="MIF131" s="19"/>
      <c r="MIG131" s="19"/>
      <c r="MIH131" s="19"/>
      <c r="MII131" s="19"/>
      <c r="MIJ131" s="19"/>
      <c r="MIK131" s="19"/>
      <c r="MIL131" s="19"/>
      <c r="MIM131" s="19"/>
      <c r="MIN131" s="19"/>
      <c r="MIO131" s="19"/>
      <c r="MIP131" s="19"/>
      <c r="MIQ131" s="19"/>
      <c r="MIR131" s="19"/>
      <c r="MIS131" s="19"/>
      <c r="MIT131" s="19"/>
      <c r="MIU131" s="19"/>
      <c r="MIV131" s="19"/>
      <c r="MIW131" s="19"/>
      <c r="MIX131" s="19"/>
      <c r="MIY131" s="19"/>
      <c r="MIZ131" s="19"/>
      <c r="MJA131" s="19"/>
      <c r="MJB131" s="19"/>
      <c r="MJC131" s="19"/>
      <c r="MJD131" s="19"/>
      <c r="MJE131" s="19"/>
      <c r="MJF131" s="19"/>
      <c r="MJG131" s="19"/>
      <c r="MJH131" s="19"/>
      <c r="MJI131" s="19"/>
      <c r="MJJ131" s="19"/>
      <c r="MJK131" s="19"/>
      <c r="MJL131" s="19"/>
      <c r="MJM131" s="19"/>
      <c r="MJN131" s="19"/>
      <c r="MJO131" s="19"/>
      <c r="MJP131" s="19"/>
      <c r="MJQ131" s="19"/>
      <c r="MJR131" s="19"/>
      <c r="MJS131" s="19"/>
      <c r="MJT131" s="19"/>
      <c r="MJU131" s="19"/>
      <c r="MJV131" s="19"/>
      <c r="MJW131" s="19"/>
      <c r="MJX131" s="19"/>
      <c r="MJY131" s="19"/>
      <c r="MJZ131" s="19"/>
      <c r="MKA131" s="19"/>
      <c r="MKB131" s="19"/>
      <c r="MKC131" s="19"/>
      <c r="MKD131" s="19"/>
      <c r="MKE131" s="19"/>
      <c r="MKF131" s="19"/>
      <c r="MKG131" s="19"/>
      <c r="MKH131" s="19"/>
      <c r="MKI131" s="19"/>
      <c r="MKJ131" s="19"/>
      <c r="MKK131" s="19"/>
      <c r="MKL131" s="19"/>
      <c r="MKM131" s="19"/>
      <c r="MKN131" s="19"/>
      <c r="MKO131" s="19"/>
      <c r="MKP131" s="19"/>
      <c r="MKQ131" s="19"/>
      <c r="MKR131" s="19"/>
      <c r="MKS131" s="19"/>
      <c r="MKT131" s="19"/>
      <c r="MKU131" s="19"/>
      <c r="MKV131" s="19"/>
      <c r="MKW131" s="19"/>
      <c r="MKX131" s="19"/>
      <c r="MKY131" s="19"/>
      <c r="MKZ131" s="19"/>
      <c r="MLA131" s="19"/>
      <c r="MLB131" s="19"/>
      <c r="MLC131" s="19"/>
      <c r="MLD131" s="19"/>
      <c r="MLE131" s="19"/>
      <c r="MLF131" s="19"/>
      <c r="MLG131" s="19"/>
      <c r="MLH131" s="19"/>
      <c r="MLI131" s="19"/>
      <c r="MLJ131" s="19"/>
      <c r="MLK131" s="19"/>
      <c r="MLL131" s="19"/>
      <c r="MLM131" s="19"/>
      <c r="MLN131" s="19"/>
      <c r="MLO131" s="19"/>
      <c r="MLP131" s="19"/>
      <c r="MLQ131" s="19"/>
      <c r="MLR131" s="19"/>
      <c r="MLS131" s="19"/>
      <c r="MLT131" s="19"/>
      <c r="MLU131" s="19"/>
      <c r="MLV131" s="19"/>
      <c r="MLW131" s="19"/>
      <c r="MLX131" s="19"/>
      <c r="MLY131" s="19"/>
      <c r="MLZ131" s="19"/>
      <c r="MMA131" s="19"/>
      <c r="MMB131" s="19"/>
      <c r="MMC131" s="19"/>
      <c r="MMD131" s="19"/>
      <c r="MME131" s="19"/>
      <c r="MMF131" s="19"/>
      <c r="MMG131" s="19"/>
      <c r="MMH131" s="19"/>
      <c r="MMI131" s="19"/>
      <c r="MMJ131" s="19"/>
      <c r="MMK131" s="19"/>
      <c r="MML131" s="19"/>
      <c r="MMM131" s="19"/>
      <c r="MMN131" s="19"/>
      <c r="MMO131" s="19"/>
      <c r="MMP131" s="19"/>
      <c r="MMQ131" s="19"/>
      <c r="MMR131" s="19"/>
      <c r="MMS131" s="19"/>
      <c r="MMT131" s="19"/>
      <c r="MMU131" s="19"/>
      <c r="MMV131" s="19"/>
      <c r="MMW131" s="19"/>
      <c r="MMX131" s="19"/>
      <c r="MMY131" s="19"/>
      <c r="MMZ131" s="19"/>
      <c r="MNA131" s="19"/>
      <c r="MNB131" s="19"/>
      <c r="MNC131" s="19"/>
      <c r="MND131" s="19"/>
      <c r="MNE131" s="19"/>
      <c r="MNF131" s="19"/>
      <c r="MNG131" s="19"/>
      <c r="MNH131" s="19"/>
      <c r="MNI131" s="19"/>
      <c r="MNJ131" s="19"/>
      <c r="MNK131" s="19"/>
      <c r="MNL131" s="19"/>
      <c r="MNM131" s="19"/>
      <c r="MNN131" s="19"/>
      <c r="MNO131" s="19"/>
      <c r="MNP131" s="19"/>
      <c r="MNQ131" s="19"/>
      <c r="MNR131" s="19"/>
      <c r="MNS131" s="19"/>
      <c r="MNT131" s="19"/>
      <c r="MNU131" s="19"/>
      <c r="MNV131" s="19"/>
      <c r="MNW131" s="19"/>
      <c r="MNX131" s="19"/>
      <c r="MNY131" s="19"/>
      <c r="MNZ131" s="19"/>
      <c r="MOA131" s="19"/>
      <c r="MOB131" s="19"/>
      <c r="MOC131" s="19"/>
      <c r="MOD131" s="19"/>
      <c r="MOE131" s="19"/>
      <c r="MOF131" s="19"/>
      <c r="MOG131" s="19"/>
      <c r="MOH131" s="19"/>
      <c r="MOI131" s="19"/>
      <c r="MOJ131" s="19"/>
      <c r="MOK131" s="19"/>
      <c r="MOL131" s="19"/>
      <c r="MOM131" s="19"/>
      <c r="MON131" s="19"/>
      <c r="MOO131" s="19"/>
      <c r="MOP131" s="19"/>
      <c r="MOQ131" s="19"/>
      <c r="MOR131" s="19"/>
      <c r="MOS131" s="19"/>
      <c r="MOT131" s="19"/>
      <c r="MOU131" s="19"/>
      <c r="MOV131" s="19"/>
      <c r="MOW131" s="19"/>
      <c r="MOX131" s="19"/>
      <c r="MOY131" s="19"/>
      <c r="MOZ131" s="19"/>
      <c r="MPA131" s="19"/>
      <c r="MPB131" s="19"/>
      <c r="MPC131" s="19"/>
      <c r="MPD131" s="19"/>
      <c r="MPE131" s="19"/>
      <c r="MPF131" s="19"/>
      <c r="MPG131" s="19"/>
      <c r="MPH131" s="19"/>
      <c r="MPI131" s="19"/>
      <c r="MPJ131" s="19"/>
      <c r="MPK131" s="19"/>
      <c r="MPL131" s="19"/>
      <c r="MPM131" s="19"/>
      <c r="MPN131" s="19"/>
      <c r="MPO131" s="19"/>
      <c r="MPP131" s="19"/>
      <c r="MPQ131" s="19"/>
      <c r="MPR131" s="19"/>
      <c r="MPS131" s="19"/>
      <c r="MPT131" s="19"/>
      <c r="MPU131" s="19"/>
      <c r="MPV131" s="19"/>
      <c r="MPW131" s="19"/>
      <c r="MPX131" s="19"/>
      <c r="MPY131" s="19"/>
      <c r="MPZ131" s="19"/>
      <c r="MQA131" s="19"/>
      <c r="MQB131" s="19"/>
      <c r="MQC131" s="19"/>
      <c r="MQD131" s="19"/>
      <c r="MQE131" s="19"/>
      <c r="MQF131" s="19"/>
      <c r="MQG131" s="19"/>
      <c r="MQH131" s="19"/>
      <c r="MQI131" s="19"/>
      <c r="MQJ131" s="19"/>
      <c r="MQK131" s="19"/>
      <c r="MQL131" s="19"/>
      <c r="MQM131" s="19"/>
      <c r="MQN131" s="19"/>
      <c r="MQO131" s="19"/>
      <c r="MQP131" s="19"/>
      <c r="MQQ131" s="19"/>
      <c r="MQR131" s="19"/>
      <c r="MQS131" s="19"/>
      <c r="MQT131" s="19"/>
      <c r="MQU131" s="19"/>
      <c r="MQV131" s="19"/>
      <c r="MQW131" s="19"/>
      <c r="MQX131" s="19"/>
      <c r="MQY131" s="19"/>
      <c r="MQZ131" s="19"/>
      <c r="MRA131" s="19"/>
      <c r="MRB131" s="19"/>
      <c r="MRC131" s="19"/>
      <c r="MRD131" s="19"/>
      <c r="MRE131" s="19"/>
      <c r="MRF131" s="19"/>
      <c r="MRG131" s="19"/>
      <c r="MRH131" s="19"/>
      <c r="MRI131" s="19"/>
      <c r="MRJ131" s="19"/>
      <c r="MRK131" s="19"/>
      <c r="MRL131" s="19"/>
      <c r="MRM131" s="19"/>
      <c r="MRN131" s="19"/>
      <c r="MRO131" s="19"/>
      <c r="MRP131" s="19"/>
      <c r="MRQ131" s="19"/>
      <c r="MRR131" s="19"/>
      <c r="MRS131" s="19"/>
      <c r="MRT131" s="19"/>
      <c r="MRU131" s="19"/>
      <c r="MRV131" s="19"/>
      <c r="MRW131" s="19"/>
      <c r="MRX131" s="19"/>
      <c r="MRY131" s="19"/>
      <c r="MRZ131" s="19"/>
      <c r="MSA131" s="19"/>
      <c r="MSB131" s="19"/>
      <c r="MSC131" s="19"/>
      <c r="MSD131" s="19"/>
      <c r="MSE131" s="19"/>
      <c r="MSF131" s="19"/>
      <c r="MSG131" s="19"/>
      <c r="MSH131" s="19"/>
      <c r="MSI131" s="19"/>
      <c r="MSJ131" s="19"/>
      <c r="MSK131" s="19"/>
      <c r="MSL131" s="19"/>
      <c r="MSM131" s="19"/>
      <c r="MSN131" s="19"/>
      <c r="MSO131" s="19"/>
      <c r="MSP131" s="19"/>
      <c r="MSQ131" s="19"/>
      <c r="MSR131" s="19"/>
      <c r="MSS131" s="19"/>
      <c r="MST131" s="19"/>
      <c r="MSU131" s="19"/>
      <c r="MSV131" s="19"/>
      <c r="MSW131" s="19"/>
      <c r="MSX131" s="19"/>
      <c r="MSY131" s="19"/>
      <c r="MSZ131" s="19"/>
      <c r="MTA131" s="19"/>
      <c r="MTB131" s="19"/>
      <c r="MTC131" s="19"/>
      <c r="MTD131" s="19"/>
      <c r="MTE131" s="19"/>
      <c r="MTF131" s="19"/>
      <c r="MTG131" s="19"/>
      <c r="MTH131" s="19"/>
      <c r="MTI131" s="19"/>
      <c r="MTJ131" s="19"/>
      <c r="MTK131" s="19"/>
      <c r="MTL131" s="19"/>
      <c r="MTM131" s="19"/>
      <c r="MTN131" s="19"/>
      <c r="MTO131" s="19"/>
      <c r="MTP131" s="19"/>
      <c r="MTQ131" s="19"/>
      <c r="MTR131" s="19"/>
      <c r="MTS131" s="19"/>
      <c r="MTT131" s="19"/>
      <c r="MTU131" s="19"/>
      <c r="MTV131" s="19"/>
      <c r="MTW131" s="19"/>
      <c r="MTX131" s="19"/>
      <c r="MTY131" s="19"/>
      <c r="MTZ131" s="19"/>
      <c r="MUA131" s="19"/>
      <c r="MUB131" s="19"/>
      <c r="MUC131" s="19"/>
      <c r="MUD131" s="19"/>
      <c r="MUE131" s="19"/>
      <c r="MUF131" s="19"/>
      <c r="MUG131" s="19"/>
      <c r="MUH131" s="19"/>
      <c r="MUI131" s="19"/>
      <c r="MUJ131" s="19"/>
      <c r="MUK131" s="19"/>
      <c r="MUL131" s="19"/>
      <c r="MUM131" s="19"/>
      <c r="MUN131" s="19"/>
      <c r="MUO131" s="19"/>
      <c r="MUP131" s="19"/>
      <c r="MUQ131" s="19"/>
      <c r="MUR131" s="19"/>
      <c r="MUS131" s="19"/>
      <c r="MUT131" s="19"/>
      <c r="MUU131" s="19"/>
      <c r="MUV131" s="19"/>
      <c r="MUW131" s="19"/>
      <c r="MUX131" s="19"/>
      <c r="MUY131" s="19"/>
      <c r="MUZ131" s="19"/>
      <c r="MVA131" s="19"/>
      <c r="MVB131" s="19"/>
      <c r="MVC131" s="19"/>
      <c r="MVD131" s="19"/>
      <c r="MVE131" s="19"/>
      <c r="MVF131" s="19"/>
      <c r="MVG131" s="19"/>
      <c r="MVH131" s="19"/>
      <c r="MVI131" s="19"/>
      <c r="MVJ131" s="19"/>
      <c r="MVK131" s="19"/>
      <c r="MVL131" s="19"/>
      <c r="MVM131" s="19"/>
      <c r="MVN131" s="19"/>
      <c r="MVO131" s="19"/>
      <c r="MVP131" s="19"/>
      <c r="MVQ131" s="19"/>
      <c r="MVR131" s="19"/>
      <c r="MVS131" s="19"/>
      <c r="MVT131" s="19"/>
      <c r="MVU131" s="19"/>
      <c r="MVV131" s="19"/>
      <c r="MVW131" s="19"/>
      <c r="MVX131" s="19"/>
      <c r="MVY131" s="19"/>
      <c r="MVZ131" s="19"/>
      <c r="MWA131" s="19"/>
      <c r="MWB131" s="19"/>
      <c r="MWC131" s="19"/>
      <c r="MWD131" s="19"/>
      <c r="MWE131" s="19"/>
      <c r="MWF131" s="19"/>
      <c r="MWG131" s="19"/>
      <c r="MWH131" s="19"/>
      <c r="MWI131" s="19"/>
      <c r="MWJ131" s="19"/>
      <c r="MWK131" s="19"/>
      <c r="MWL131" s="19"/>
      <c r="MWM131" s="19"/>
      <c r="MWN131" s="19"/>
      <c r="MWO131" s="19"/>
      <c r="MWP131" s="19"/>
      <c r="MWQ131" s="19"/>
      <c r="MWR131" s="19"/>
      <c r="MWS131" s="19"/>
      <c r="MWT131" s="19"/>
      <c r="MWU131" s="19"/>
      <c r="MWV131" s="19"/>
      <c r="MWW131" s="19"/>
      <c r="MWX131" s="19"/>
      <c r="MWY131" s="19"/>
      <c r="MWZ131" s="19"/>
      <c r="MXA131" s="19"/>
      <c r="MXB131" s="19"/>
      <c r="MXC131" s="19"/>
      <c r="MXD131" s="19"/>
      <c r="MXE131" s="19"/>
      <c r="MXF131" s="19"/>
      <c r="MXG131" s="19"/>
      <c r="MXH131" s="19"/>
      <c r="MXI131" s="19"/>
      <c r="MXJ131" s="19"/>
      <c r="MXK131" s="19"/>
      <c r="MXL131" s="19"/>
      <c r="MXM131" s="19"/>
      <c r="MXN131" s="19"/>
      <c r="MXO131" s="19"/>
      <c r="MXP131" s="19"/>
      <c r="MXQ131" s="19"/>
      <c r="MXR131" s="19"/>
      <c r="MXS131" s="19"/>
      <c r="MXT131" s="19"/>
      <c r="MXU131" s="19"/>
      <c r="MXV131" s="19"/>
      <c r="MXW131" s="19"/>
      <c r="MXX131" s="19"/>
      <c r="MXY131" s="19"/>
      <c r="MXZ131" s="19"/>
      <c r="MYA131" s="19"/>
      <c r="MYB131" s="19"/>
      <c r="MYC131" s="19"/>
      <c r="MYD131" s="19"/>
      <c r="MYE131" s="19"/>
      <c r="MYF131" s="19"/>
      <c r="MYG131" s="19"/>
      <c r="MYH131" s="19"/>
      <c r="MYI131" s="19"/>
      <c r="MYJ131" s="19"/>
      <c r="MYK131" s="19"/>
      <c r="MYL131" s="19"/>
      <c r="MYM131" s="19"/>
      <c r="MYN131" s="19"/>
      <c r="MYO131" s="19"/>
      <c r="MYP131" s="19"/>
      <c r="MYQ131" s="19"/>
      <c r="MYR131" s="19"/>
      <c r="MYS131" s="19"/>
      <c r="MYT131" s="19"/>
      <c r="MYU131" s="19"/>
      <c r="MYV131" s="19"/>
      <c r="MYW131" s="19"/>
      <c r="MYX131" s="19"/>
      <c r="MYY131" s="19"/>
      <c r="MYZ131" s="19"/>
      <c r="MZA131" s="19"/>
      <c r="MZB131" s="19"/>
      <c r="MZC131" s="19"/>
      <c r="MZD131" s="19"/>
      <c r="MZE131" s="19"/>
      <c r="MZF131" s="19"/>
      <c r="MZG131" s="19"/>
      <c r="MZH131" s="19"/>
      <c r="MZI131" s="19"/>
      <c r="MZJ131" s="19"/>
      <c r="MZK131" s="19"/>
      <c r="MZL131" s="19"/>
      <c r="MZM131" s="19"/>
      <c r="MZN131" s="19"/>
      <c r="MZO131" s="19"/>
      <c r="MZP131" s="19"/>
      <c r="MZQ131" s="19"/>
      <c r="MZR131" s="19"/>
      <c r="MZS131" s="19"/>
      <c r="MZT131" s="19"/>
      <c r="MZU131" s="19"/>
      <c r="MZV131" s="19"/>
      <c r="MZW131" s="19"/>
      <c r="MZX131" s="19"/>
      <c r="MZY131" s="19"/>
      <c r="MZZ131" s="19"/>
      <c r="NAA131" s="19"/>
      <c r="NAB131" s="19"/>
      <c r="NAC131" s="19"/>
      <c r="NAD131" s="19"/>
      <c r="NAE131" s="19"/>
      <c r="NAF131" s="19"/>
      <c r="NAG131" s="19"/>
      <c r="NAH131" s="19"/>
      <c r="NAI131" s="19"/>
      <c r="NAJ131" s="19"/>
      <c r="NAK131" s="19"/>
      <c r="NAL131" s="19"/>
      <c r="NAM131" s="19"/>
      <c r="NAN131" s="19"/>
      <c r="NAO131" s="19"/>
      <c r="NAP131" s="19"/>
      <c r="NAQ131" s="19"/>
      <c r="NAR131" s="19"/>
      <c r="NAS131" s="19"/>
      <c r="NAT131" s="19"/>
      <c r="NAU131" s="19"/>
      <c r="NAV131" s="19"/>
      <c r="NAW131" s="19"/>
      <c r="NAX131" s="19"/>
      <c r="NAY131" s="19"/>
      <c r="NAZ131" s="19"/>
      <c r="NBA131" s="19"/>
      <c r="NBB131" s="19"/>
      <c r="NBC131" s="19"/>
      <c r="NBD131" s="19"/>
      <c r="NBE131" s="19"/>
      <c r="NBF131" s="19"/>
      <c r="NBG131" s="19"/>
      <c r="NBH131" s="19"/>
      <c r="NBI131" s="19"/>
      <c r="NBJ131" s="19"/>
      <c r="NBK131" s="19"/>
      <c r="NBL131" s="19"/>
      <c r="NBM131" s="19"/>
      <c r="NBN131" s="19"/>
      <c r="NBO131" s="19"/>
      <c r="NBP131" s="19"/>
      <c r="NBQ131" s="19"/>
      <c r="NBR131" s="19"/>
      <c r="NBS131" s="19"/>
      <c r="NBT131" s="19"/>
      <c r="NBU131" s="19"/>
      <c r="NBV131" s="19"/>
      <c r="NBW131" s="19"/>
      <c r="NBX131" s="19"/>
      <c r="NBY131" s="19"/>
      <c r="NBZ131" s="19"/>
      <c r="NCA131" s="19"/>
      <c r="NCB131" s="19"/>
      <c r="NCC131" s="19"/>
      <c r="NCD131" s="19"/>
      <c r="NCE131" s="19"/>
      <c r="NCF131" s="19"/>
      <c r="NCG131" s="19"/>
      <c r="NCH131" s="19"/>
      <c r="NCI131" s="19"/>
      <c r="NCJ131" s="19"/>
      <c r="NCK131" s="19"/>
      <c r="NCL131" s="19"/>
      <c r="NCM131" s="19"/>
      <c r="NCN131" s="19"/>
      <c r="NCO131" s="19"/>
      <c r="NCP131" s="19"/>
      <c r="NCQ131" s="19"/>
      <c r="NCR131" s="19"/>
      <c r="NCS131" s="19"/>
      <c r="NCT131" s="19"/>
      <c r="NCU131" s="19"/>
      <c r="NCV131" s="19"/>
      <c r="NCW131" s="19"/>
      <c r="NCX131" s="19"/>
      <c r="NCY131" s="19"/>
      <c r="NCZ131" s="19"/>
      <c r="NDA131" s="19"/>
      <c r="NDB131" s="19"/>
      <c r="NDC131" s="19"/>
      <c r="NDD131" s="19"/>
      <c r="NDE131" s="19"/>
      <c r="NDF131" s="19"/>
      <c r="NDG131" s="19"/>
      <c r="NDH131" s="19"/>
      <c r="NDI131" s="19"/>
      <c r="NDJ131" s="19"/>
      <c r="NDK131" s="19"/>
      <c r="NDL131" s="19"/>
      <c r="NDM131" s="19"/>
      <c r="NDN131" s="19"/>
      <c r="NDO131" s="19"/>
      <c r="NDP131" s="19"/>
      <c r="NDQ131" s="19"/>
      <c r="NDR131" s="19"/>
      <c r="NDS131" s="19"/>
      <c r="NDT131" s="19"/>
      <c r="NDU131" s="19"/>
      <c r="NDV131" s="19"/>
      <c r="NDW131" s="19"/>
      <c r="NDX131" s="19"/>
      <c r="NDY131" s="19"/>
      <c r="NDZ131" s="19"/>
      <c r="NEA131" s="19"/>
      <c r="NEB131" s="19"/>
      <c r="NEC131" s="19"/>
      <c r="NED131" s="19"/>
      <c r="NEE131" s="19"/>
      <c r="NEF131" s="19"/>
      <c r="NEG131" s="19"/>
      <c r="NEH131" s="19"/>
      <c r="NEI131" s="19"/>
      <c r="NEJ131" s="19"/>
      <c r="NEK131" s="19"/>
      <c r="NEL131" s="19"/>
      <c r="NEM131" s="19"/>
      <c r="NEN131" s="19"/>
      <c r="NEO131" s="19"/>
      <c r="NEP131" s="19"/>
      <c r="NEQ131" s="19"/>
      <c r="NER131" s="19"/>
      <c r="NES131" s="19"/>
      <c r="NET131" s="19"/>
      <c r="NEU131" s="19"/>
      <c r="NEV131" s="19"/>
      <c r="NEW131" s="19"/>
      <c r="NEX131" s="19"/>
      <c r="NEY131" s="19"/>
      <c r="NEZ131" s="19"/>
      <c r="NFA131" s="19"/>
      <c r="NFB131" s="19"/>
      <c r="NFC131" s="19"/>
      <c r="NFD131" s="19"/>
      <c r="NFE131" s="19"/>
      <c r="NFF131" s="19"/>
      <c r="NFG131" s="19"/>
      <c r="NFH131" s="19"/>
      <c r="NFI131" s="19"/>
      <c r="NFJ131" s="19"/>
      <c r="NFK131" s="19"/>
      <c r="NFL131" s="19"/>
      <c r="NFM131" s="19"/>
      <c r="NFN131" s="19"/>
      <c r="NFO131" s="19"/>
      <c r="NFP131" s="19"/>
      <c r="NFQ131" s="19"/>
      <c r="NFR131" s="19"/>
      <c r="NFS131" s="19"/>
      <c r="NFT131" s="19"/>
      <c r="NFU131" s="19"/>
      <c r="NFV131" s="19"/>
      <c r="NFW131" s="19"/>
      <c r="NFX131" s="19"/>
      <c r="NFY131" s="19"/>
      <c r="NFZ131" s="19"/>
      <c r="NGA131" s="19"/>
      <c r="NGB131" s="19"/>
      <c r="NGC131" s="19"/>
      <c r="NGD131" s="19"/>
      <c r="NGE131" s="19"/>
      <c r="NGF131" s="19"/>
      <c r="NGG131" s="19"/>
      <c r="NGH131" s="19"/>
      <c r="NGI131" s="19"/>
      <c r="NGJ131" s="19"/>
      <c r="NGK131" s="19"/>
      <c r="NGL131" s="19"/>
      <c r="NGM131" s="19"/>
      <c r="NGN131" s="19"/>
      <c r="NGO131" s="19"/>
      <c r="NGP131" s="19"/>
      <c r="NGQ131" s="19"/>
      <c r="NGR131" s="19"/>
      <c r="NGS131" s="19"/>
      <c r="NGT131" s="19"/>
      <c r="NGU131" s="19"/>
      <c r="NGV131" s="19"/>
      <c r="NGW131" s="19"/>
      <c r="NGX131" s="19"/>
      <c r="NGY131" s="19"/>
      <c r="NGZ131" s="19"/>
      <c r="NHA131" s="19"/>
      <c r="NHB131" s="19"/>
      <c r="NHC131" s="19"/>
      <c r="NHD131" s="19"/>
      <c r="NHE131" s="19"/>
      <c r="NHF131" s="19"/>
      <c r="NHG131" s="19"/>
      <c r="NHH131" s="19"/>
      <c r="NHI131" s="19"/>
      <c r="NHJ131" s="19"/>
      <c r="NHK131" s="19"/>
      <c r="NHL131" s="19"/>
      <c r="NHM131" s="19"/>
      <c r="NHN131" s="19"/>
      <c r="NHO131" s="19"/>
      <c r="NHP131" s="19"/>
      <c r="NHQ131" s="19"/>
      <c r="NHR131" s="19"/>
      <c r="NHS131" s="19"/>
      <c r="NHT131" s="19"/>
      <c r="NHU131" s="19"/>
      <c r="NHV131" s="19"/>
      <c r="NHW131" s="19"/>
      <c r="NHX131" s="19"/>
      <c r="NHY131" s="19"/>
      <c r="NHZ131" s="19"/>
      <c r="NIA131" s="19"/>
      <c r="NIB131" s="19"/>
      <c r="NIC131" s="19"/>
      <c r="NID131" s="19"/>
      <c r="NIE131" s="19"/>
      <c r="NIF131" s="19"/>
      <c r="NIG131" s="19"/>
      <c r="NIH131" s="19"/>
      <c r="NII131" s="19"/>
      <c r="NIJ131" s="19"/>
      <c r="NIK131" s="19"/>
      <c r="NIL131" s="19"/>
      <c r="NIM131" s="19"/>
      <c r="NIN131" s="19"/>
      <c r="NIO131" s="19"/>
      <c r="NIP131" s="19"/>
      <c r="NIQ131" s="19"/>
      <c r="NIR131" s="19"/>
      <c r="NIS131" s="19"/>
      <c r="NIT131" s="19"/>
      <c r="NIU131" s="19"/>
      <c r="NIV131" s="19"/>
      <c r="NIW131" s="19"/>
      <c r="NIX131" s="19"/>
      <c r="NIY131" s="19"/>
      <c r="NIZ131" s="19"/>
      <c r="NJA131" s="19"/>
      <c r="NJB131" s="19"/>
      <c r="NJC131" s="19"/>
      <c r="NJD131" s="19"/>
      <c r="NJE131" s="19"/>
      <c r="NJF131" s="19"/>
      <c r="NJG131" s="19"/>
      <c r="NJH131" s="19"/>
      <c r="NJI131" s="19"/>
      <c r="NJJ131" s="19"/>
      <c r="NJK131" s="19"/>
      <c r="NJL131" s="19"/>
      <c r="NJM131" s="19"/>
      <c r="NJN131" s="19"/>
      <c r="NJO131" s="19"/>
      <c r="NJP131" s="19"/>
      <c r="NJQ131" s="19"/>
      <c r="NJR131" s="19"/>
      <c r="NJS131" s="19"/>
      <c r="NJT131" s="19"/>
      <c r="NJU131" s="19"/>
      <c r="NJV131" s="19"/>
      <c r="NJW131" s="19"/>
      <c r="NJX131" s="19"/>
      <c r="NJY131" s="19"/>
      <c r="NJZ131" s="19"/>
      <c r="NKA131" s="19"/>
      <c r="NKB131" s="19"/>
      <c r="NKC131" s="19"/>
      <c r="NKD131" s="19"/>
      <c r="NKE131" s="19"/>
      <c r="NKF131" s="19"/>
      <c r="NKG131" s="19"/>
      <c r="NKH131" s="19"/>
      <c r="NKI131" s="19"/>
      <c r="NKJ131" s="19"/>
      <c r="NKK131" s="19"/>
      <c r="NKL131" s="19"/>
      <c r="NKM131" s="19"/>
      <c r="NKN131" s="19"/>
      <c r="NKO131" s="19"/>
      <c r="NKP131" s="19"/>
      <c r="NKQ131" s="19"/>
      <c r="NKR131" s="19"/>
      <c r="NKS131" s="19"/>
      <c r="NKT131" s="19"/>
      <c r="NKU131" s="19"/>
      <c r="NKV131" s="19"/>
      <c r="NKW131" s="19"/>
      <c r="NKX131" s="19"/>
      <c r="NKY131" s="19"/>
      <c r="NKZ131" s="19"/>
      <c r="NLA131" s="19"/>
      <c r="NLB131" s="19"/>
      <c r="NLC131" s="19"/>
      <c r="NLD131" s="19"/>
      <c r="NLE131" s="19"/>
      <c r="NLF131" s="19"/>
      <c r="NLG131" s="19"/>
      <c r="NLH131" s="19"/>
      <c r="NLI131" s="19"/>
      <c r="NLJ131" s="19"/>
      <c r="NLK131" s="19"/>
      <c r="NLL131" s="19"/>
      <c r="NLM131" s="19"/>
      <c r="NLN131" s="19"/>
      <c r="NLO131" s="19"/>
      <c r="NLP131" s="19"/>
      <c r="NLQ131" s="19"/>
      <c r="NLR131" s="19"/>
      <c r="NLS131" s="19"/>
      <c r="NLT131" s="19"/>
      <c r="NLU131" s="19"/>
      <c r="NLV131" s="19"/>
      <c r="NLW131" s="19"/>
      <c r="NLX131" s="19"/>
      <c r="NLY131" s="19"/>
      <c r="NLZ131" s="19"/>
      <c r="NMA131" s="19"/>
      <c r="NMB131" s="19"/>
      <c r="NMC131" s="19"/>
      <c r="NMD131" s="19"/>
      <c r="NME131" s="19"/>
      <c r="NMF131" s="19"/>
      <c r="NMG131" s="19"/>
      <c r="NMH131" s="19"/>
      <c r="NMI131" s="19"/>
      <c r="NMJ131" s="19"/>
      <c r="NMK131" s="19"/>
      <c r="NML131" s="19"/>
      <c r="NMM131" s="19"/>
      <c r="NMN131" s="19"/>
      <c r="NMO131" s="19"/>
      <c r="NMP131" s="19"/>
      <c r="NMQ131" s="19"/>
      <c r="NMR131" s="19"/>
      <c r="NMS131" s="19"/>
      <c r="NMT131" s="19"/>
      <c r="NMU131" s="19"/>
      <c r="NMV131" s="19"/>
      <c r="NMW131" s="19"/>
      <c r="NMX131" s="19"/>
      <c r="NMY131" s="19"/>
      <c r="NMZ131" s="19"/>
      <c r="NNA131" s="19"/>
      <c r="NNB131" s="19"/>
      <c r="NNC131" s="19"/>
      <c r="NND131" s="19"/>
      <c r="NNE131" s="19"/>
      <c r="NNF131" s="19"/>
      <c r="NNG131" s="19"/>
      <c r="NNH131" s="19"/>
      <c r="NNI131" s="19"/>
      <c r="NNJ131" s="19"/>
      <c r="NNK131" s="19"/>
      <c r="NNL131" s="19"/>
      <c r="NNM131" s="19"/>
      <c r="NNN131" s="19"/>
      <c r="NNO131" s="19"/>
      <c r="NNP131" s="19"/>
      <c r="NNQ131" s="19"/>
      <c r="NNR131" s="19"/>
      <c r="NNS131" s="19"/>
      <c r="NNT131" s="19"/>
      <c r="NNU131" s="19"/>
      <c r="NNV131" s="19"/>
      <c r="NNW131" s="19"/>
      <c r="NNX131" s="19"/>
      <c r="NNY131" s="19"/>
      <c r="NNZ131" s="19"/>
      <c r="NOA131" s="19"/>
      <c r="NOB131" s="19"/>
      <c r="NOC131" s="19"/>
      <c r="NOD131" s="19"/>
      <c r="NOE131" s="19"/>
      <c r="NOF131" s="19"/>
      <c r="NOG131" s="19"/>
      <c r="NOH131" s="19"/>
      <c r="NOI131" s="19"/>
      <c r="NOJ131" s="19"/>
      <c r="NOK131" s="19"/>
      <c r="NOL131" s="19"/>
      <c r="NOM131" s="19"/>
      <c r="NON131" s="19"/>
      <c r="NOO131" s="19"/>
      <c r="NOP131" s="19"/>
      <c r="NOQ131" s="19"/>
      <c r="NOR131" s="19"/>
      <c r="NOS131" s="19"/>
      <c r="NOT131" s="19"/>
      <c r="NOU131" s="19"/>
      <c r="NOV131" s="19"/>
      <c r="NOW131" s="19"/>
      <c r="NOX131" s="19"/>
      <c r="NOY131" s="19"/>
      <c r="NOZ131" s="19"/>
      <c r="NPA131" s="19"/>
      <c r="NPB131" s="19"/>
      <c r="NPC131" s="19"/>
      <c r="NPD131" s="19"/>
      <c r="NPE131" s="19"/>
      <c r="NPF131" s="19"/>
      <c r="NPG131" s="19"/>
      <c r="NPH131" s="19"/>
      <c r="NPI131" s="19"/>
      <c r="NPJ131" s="19"/>
      <c r="NPK131" s="19"/>
      <c r="NPL131" s="19"/>
      <c r="NPM131" s="19"/>
      <c r="NPN131" s="19"/>
      <c r="NPO131" s="19"/>
      <c r="NPP131" s="19"/>
      <c r="NPQ131" s="19"/>
      <c r="NPR131" s="19"/>
      <c r="NPS131" s="19"/>
      <c r="NPT131" s="19"/>
      <c r="NPU131" s="19"/>
      <c r="NPV131" s="19"/>
      <c r="NPW131" s="19"/>
      <c r="NPX131" s="19"/>
      <c r="NPY131" s="19"/>
      <c r="NPZ131" s="19"/>
      <c r="NQA131" s="19"/>
      <c r="NQB131" s="19"/>
      <c r="NQC131" s="19"/>
      <c r="NQD131" s="19"/>
      <c r="NQE131" s="19"/>
      <c r="NQF131" s="19"/>
      <c r="NQG131" s="19"/>
      <c r="NQH131" s="19"/>
      <c r="NQI131" s="19"/>
      <c r="NQJ131" s="19"/>
      <c r="NQK131" s="19"/>
      <c r="NQL131" s="19"/>
      <c r="NQM131" s="19"/>
      <c r="NQN131" s="19"/>
      <c r="NQO131" s="19"/>
      <c r="NQP131" s="19"/>
      <c r="NQQ131" s="19"/>
      <c r="NQR131" s="19"/>
      <c r="NQS131" s="19"/>
      <c r="NQT131" s="19"/>
      <c r="NQU131" s="19"/>
      <c r="NQV131" s="19"/>
      <c r="NQW131" s="19"/>
      <c r="NQX131" s="19"/>
      <c r="NQY131" s="19"/>
      <c r="NQZ131" s="19"/>
      <c r="NRA131" s="19"/>
      <c r="NRB131" s="19"/>
      <c r="NRC131" s="19"/>
      <c r="NRD131" s="19"/>
      <c r="NRE131" s="19"/>
      <c r="NRF131" s="19"/>
      <c r="NRG131" s="19"/>
      <c r="NRH131" s="19"/>
      <c r="NRI131" s="19"/>
      <c r="NRJ131" s="19"/>
      <c r="NRK131" s="19"/>
      <c r="NRL131" s="19"/>
      <c r="NRM131" s="19"/>
      <c r="NRN131" s="19"/>
      <c r="NRO131" s="19"/>
      <c r="NRP131" s="19"/>
      <c r="NRQ131" s="19"/>
      <c r="NRR131" s="19"/>
      <c r="NRS131" s="19"/>
      <c r="NRT131" s="19"/>
      <c r="NRU131" s="19"/>
      <c r="NRV131" s="19"/>
      <c r="NRW131" s="19"/>
      <c r="NRX131" s="19"/>
      <c r="NRY131" s="19"/>
      <c r="NRZ131" s="19"/>
      <c r="NSA131" s="19"/>
      <c r="NSB131" s="19"/>
      <c r="NSC131" s="19"/>
      <c r="NSD131" s="19"/>
      <c r="NSE131" s="19"/>
      <c r="NSF131" s="19"/>
      <c r="NSG131" s="19"/>
      <c r="NSH131" s="19"/>
      <c r="NSI131" s="19"/>
      <c r="NSJ131" s="19"/>
      <c r="NSK131" s="19"/>
      <c r="NSL131" s="19"/>
      <c r="NSM131" s="19"/>
      <c r="NSN131" s="19"/>
      <c r="NSO131" s="19"/>
      <c r="NSP131" s="19"/>
      <c r="NSQ131" s="19"/>
      <c r="NSR131" s="19"/>
      <c r="NSS131" s="19"/>
      <c r="NST131" s="19"/>
      <c r="NSU131" s="19"/>
      <c r="NSV131" s="19"/>
      <c r="NSW131" s="19"/>
      <c r="NSX131" s="19"/>
      <c r="NSY131" s="19"/>
      <c r="NSZ131" s="19"/>
      <c r="NTA131" s="19"/>
      <c r="NTB131" s="19"/>
      <c r="NTC131" s="19"/>
      <c r="NTD131" s="19"/>
      <c r="NTE131" s="19"/>
      <c r="NTF131" s="19"/>
      <c r="NTG131" s="19"/>
      <c r="NTH131" s="19"/>
      <c r="NTI131" s="19"/>
      <c r="NTJ131" s="19"/>
      <c r="NTK131" s="19"/>
      <c r="NTL131" s="19"/>
      <c r="NTM131" s="19"/>
      <c r="NTN131" s="19"/>
      <c r="NTO131" s="19"/>
      <c r="NTP131" s="19"/>
      <c r="NTQ131" s="19"/>
      <c r="NTR131" s="19"/>
      <c r="NTS131" s="19"/>
      <c r="NTT131" s="19"/>
      <c r="NTU131" s="19"/>
      <c r="NTV131" s="19"/>
      <c r="NTW131" s="19"/>
      <c r="NTX131" s="19"/>
      <c r="NTY131" s="19"/>
      <c r="NTZ131" s="19"/>
      <c r="NUA131" s="19"/>
      <c r="NUB131" s="19"/>
      <c r="NUC131" s="19"/>
      <c r="NUD131" s="19"/>
      <c r="NUE131" s="19"/>
      <c r="NUF131" s="19"/>
      <c r="NUG131" s="19"/>
      <c r="NUH131" s="19"/>
      <c r="NUI131" s="19"/>
      <c r="NUJ131" s="19"/>
      <c r="NUK131" s="19"/>
      <c r="NUL131" s="19"/>
      <c r="NUM131" s="19"/>
      <c r="NUN131" s="19"/>
      <c r="NUO131" s="19"/>
      <c r="NUP131" s="19"/>
      <c r="NUQ131" s="19"/>
      <c r="NUR131" s="19"/>
      <c r="NUS131" s="19"/>
      <c r="NUT131" s="19"/>
      <c r="NUU131" s="19"/>
      <c r="NUV131" s="19"/>
      <c r="NUW131" s="19"/>
      <c r="NUX131" s="19"/>
      <c r="NUY131" s="19"/>
      <c r="NUZ131" s="19"/>
      <c r="NVA131" s="19"/>
      <c r="NVB131" s="19"/>
      <c r="NVC131" s="19"/>
      <c r="NVD131" s="19"/>
      <c r="NVE131" s="19"/>
      <c r="NVF131" s="19"/>
      <c r="NVG131" s="19"/>
      <c r="NVH131" s="19"/>
      <c r="NVI131" s="19"/>
      <c r="NVJ131" s="19"/>
      <c r="NVK131" s="19"/>
      <c r="NVL131" s="19"/>
      <c r="NVM131" s="19"/>
      <c r="NVN131" s="19"/>
      <c r="NVO131" s="19"/>
      <c r="NVP131" s="19"/>
      <c r="NVQ131" s="19"/>
      <c r="NVR131" s="19"/>
      <c r="NVS131" s="19"/>
      <c r="NVT131" s="19"/>
      <c r="NVU131" s="19"/>
      <c r="NVV131" s="19"/>
      <c r="NVW131" s="19"/>
      <c r="NVX131" s="19"/>
      <c r="NVY131" s="19"/>
      <c r="NVZ131" s="19"/>
      <c r="NWA131" s="19"/>
      <c r="NWB131" s="19"/>
      <c r="NWC131" s="19"/>
      <c r="NWD131" s="19"/>
      <c r="NWE131" s="19"/>
      <c r="NWF131" s="19"/>
      <c r="NWG131" s="19"/>
      <c r="NWH131" s="19"/>
      <c r="NWI131" s="19"/>
      <c r="NWJ131" s="19"/>
      <c r="NWK131" s="19"/>
      <c r="NWL131" s="19"/>
      <c r="NWM131" s="19"/>
      <c r="NWN131" s="19"/>
      <c r="NWO131" s="19"/>
      <c r="NWP131" s="19"/>
      <c r="NWQ131" s="19"/>
      <c r="NWR131" s="19"/>
      <c r="NWS131" s="19"/>
      <c r="NWT131" s="19"/>
      <c r="NWU131" s="19"/>
      <c r="NWV131" s="19"/>
      <c r="NWW131" s="19"/>
      <c r="NWX131" s="19"/>
      <c r="NWY131" s="19"/>
      <c r="NWZ131" s="19"/>
      <c r="NXA131" s="19"/>
      <c r="NXB131" s="19"/>
      <c r="NXC131" s="19"/>
      <c r="NXD131" s="19"/>
      <c r="NXE131" s="19"/>
      <c r="NXF131" s="19"/>
      <c r="NXG131" s="19"/>
      <c r="NXH131" s="19"/>
      <c r="NXI131" s="19"/>
      <c r="NXJ131" s="19"/>
      <c r="NXK131" s="19"/>
      <c r="NXL131" s="19"/>
      <c r="NXM131" s="19"/>
      <c r="NXN131" s="19"/>
      <c r="NXO131" s="19"/>
      <c r="NXP131" s="19"/>
      <c r="NXQ131" s="19"/>
      <c r="NXR131" s="19"/>
      <c r="NXS131" s="19"/>
      <c r="NXT131" s="19"/>
      <c r="NXU131" s="19"/>
      <c r="NXV131" s="19"/>
      <c r="NXW131" s="19"/>
      <c r="NXX131" s="19"/>
      <c r="NXY131" s="19"/>
      <c r="NXZ131" s="19"/>
      <c r="NYA131" s="19"/>
      <c r="NYB131" s="19"/>
      <c r="NYC131" s="19"/>
      <c r="NYD131" s="19"/>
      <c r="NYE131" s="19"/>
      <c r="NYF131" s="19"/>
      <c r="NYG131" s="19"/>
      <c r="NYH131" s="19"/>
      <c r="NYI131" s="19"/>
      <c r="NYJ131" s="19"/>
      <c r="NYK131" s="19"/>
      <c r="NYL131" s="19"/>
      <c r="NYM131" s="19"/>
      <c r="NYN131" s="19"/>
      <c r="NYO131" s="19"/>
      <c r="NYP131" s="19"/>
      <c r="NYQ131" s="19"/>
      <c r="NYR131" s="19"/>
      <c r="NYS131" s="19"/>
      <c r="NYT131" s="19"/>
      <c r="NYU131" s="19"/>
      <c r="NYV131" s="19"/>
      <c r="NYW131" s="19"/>
      <c r="NYX131" s="19"/>
      <c r="NYY131" s="19"/>
      <c r="NYZ131" s="19"/>
      <c r="NZA131" s="19"/>
      <c r="NZB131" s="19"/>
      <c r="NZC131" s="19"/>
      <c r="NZD131" s="19"/>
      <c r="NZE131" s="19"/>
      <c r="NZF131" s="19"/>
      <c r="NZG131" s="19"/>
      <c r="NZH131" s="19"/>
      <c r="NZI131" s="19"/>
      <c r="NZJ131" s="19"/>
      <c r="NZK131" s="19"/>
      <c r="NZL131" s="19"/>
      <c r="NZM131" s="19"/>
      <c r="NZN131" s="19"/>
      <c r="NZO131" s="19"/>
      <c r="NZP131" s="19"/>
      <c r="NZQ131" s="19"/>
      <c r="NZR131" s="19"/>
      <c r="NZS131" s="19"/>
      <c r="NZT131" s="19"/>
      <c r="NZU131" s="19"/>
      <c r="NZV131" s="19"/>
      <c r="NZW131" s="19"/>
      <c r="NZX131" s="19"/>
      <c r="NZY131" s="19"/>
      <c r="NZZ131" s="19"/>
      <c r="OAA131" s="19"/>
      <c r="OAB131" s="19"/>
      <c r="OAC131" s="19"/>
      <c r="OAD131" s="19"/>
      <c r="OAE131" s="19"/>
      <c r="OAF131" s="19"/>
      <c r="OAG131" s="19"/>
      <c r="OAH131" s="19"/>
      <c r="OAI131" s="19"/>
      <c r="OAJ131" s="19"/>
      <c r="OAK131" s="19"/>
      <c r="OAL131" s="19"/>
      <c r="OAM131" s="19"/>
      <c r="OAN131" s="19"/>
      <c r="OAO131" s="19"/>
      <c r="OAP131" s="19"/>
      <c r="OAQ131" s="19"/>
      <c r="OAR131" s="19"/>
      <c r="OAS131" s="19"/>
      <c r="OAT131" s="19"/>
      <c r="OAU131" s="19"/>
      <c r="OAV131" s="19"/>
      <c r="OAW131" s="19"/>
      <c r="OAX131" s="19"/>
      <c r="OAY131" s="19"/>
      <c r="OAZ131" s="19"/>
      <c r="OBA131" s="19"/>
      <c r="OBB131" s="19"/>
      <c r="OBC131" s="19"/>
      <c r="OBD131" s="19"/>
      <c r="OBE131" s="19"/>
      <c r="OBF131" s="19"/>
      <c r="OBG131" s="19"/>
      <c r="OBH131" s="19"/>
      <c r="OBI131" s="19"/>
      <c r="OBJ131" s="19"/>
      <c r="OBK131" s="19"/>
      <c r="OBL131" s="19"/>
      <c r="OBM131" s="19"/>
      <c r="OBN131" s="19"/>
      <c r="OBO131" s="19"/>
      <c r="OBP131" s="19"/>
      <c r="OBQ131" s="19"/>
      <c r="OBR131" s="19"/>
      <c r="OBS131" s="19"/>
      <c r="OBT131" s="19"/>
      <c r="OBU131" s="19"/>
      <c r="OBV131" s="19"/>
      <c r="OBW131" s="19"/>
      <c r="OBX131" s="19"/>
      <c r="OBY131" s="19"/>
      <c r="OBZ131" s="19"/>
      <c r="OCA131" s="19"/>
      <c r="OCB131" s="19"/>
      <c r="OCC131" s="19"/>
      <c r="OCD131" s="19"/>
      <c r="OCE131" s="19"/>
      <c r="OCF131" s="19"/>
      <c r="OCG131" s="19"/>
      <c r="OCH131" s="19"/>
      <c r="OCI131" s="19"/>
      <c r="OCJ131" s="19"/>
      <c r="OCK131" s="19"/>
      <c r="OCL131" s="19"/>
      <c r="OCM131" s="19"/>
      <c r="OCN131" s="19"/>
      <c r="OCO131" s="19"/>
      <c r="OCP131" s="19"/>
      <c r="OCQ131" s="19"/>
      <c r="OCR131" s="19"/>
      <c r="OCS131" s="19"/>
      <c r="OCT131" s="19"/>
      <c r="OCU131" s="19"/>
      <c r="OCV131" s="19"/>
      <c r="OCW131" s="19"/>
      <c r="OCX131" s="19"/>
      <c r="OCY131" s="19"/>
      <c r="OCZ131" s="19"/>
      <c r="ODA131" s="19"/>
      <c r="ODB131" s="19"/>
      <c r="ODC131" s="19"/>
      <c r="ODD131" s="19"/>
      <c r="ODE131" s="19"/>
      <c r="ODF131" s="19"/>
      <c r="ODG131" s="19"/>
      <c r="ODH131" s="19"/>
      <c r="ODI131" s="19"/>
      <c r="ODJ131" s="19"/>
      <c r="ODK131" s="19"/>
      <c r="ODL131" s="19"/>
      <c r="ODM131" s="19"/>
      <c r="ODN131" s="19"/>
      <c r="ODO131" s="19"/>
      <c r="ODP131" s="19"/>
      <c r="ODQ131" s="19"/>
      <c r="ODR131" s="19"/>
      <c r="ODS131" s="19"/>
      <c r="ODT131" s="19"/>
      <c r="ODU131" s="19"/>
      <c r="ODV131" s="19"/>
      <c r="ODW131" s="19"/>
      <c r="ODX131" s="19"/>
      <c r="ODY131" s="19"/>
      <c r="ODZ131" s="19"/>
      <c r="OEA131" s="19"/>
      <c r="OEB131" s="19"/>
      <c r="OEC131" s="19"/>
      <c r="OED131" s="19"/>
      <c r="OEE131" s="19"/>
      <c r="OEF131" s="19"/>
      <c r="OEG131" s="19"/>
      <c r="OEH131" s="19"/>
      <c r="OEI131" s="19"/>
      <c r="OEJ131" s="19"/>
      <c r="OEK131" s="19"/>
      <c r="OEL131" s="19"/>
      <c r="OEM131" s="19"/>
      <c r="OEN131" s="19"/>
      <c r="OEO131" s="19"/>
      <c r="OEP131" s="19"/>
      <c r="OEQ131" s="19"/>
      <c r="OER131" s="19"/>
      <c r="OES131" s="19"/>
      <c r="OET131" s="19"/>
      <c r="OEU131" s="19"/>
      <c r="OEV131" s="19"/>
      <c r="OEW131" s="19"/>
      <c r="OEX131" s="19"/>
      <c r="OEY131" s="19"/>
      <c r="OEZ131" s="19"/>
      <c r="OFA131" s="19"/>
      <c r="OFB131" s="19"/>
      <c r="OFC131" s="19"/>
      <c r="OFD131" s="19"/>
      <c r="OFE131" s="19"/>
      <c r="OFF131" s="19"/>
      <c r="OFG131" s="19"/>
      <c r="OFH131" s="19"/>
      <c r="OFI131" s="19"/>
      <c r="OFJ131" s="19"/>
      <c r="OFK131" s="19"/>
      <c r="OFL131" s="19"/>
      <c r="OFM131" s="19"/>
      <c r="OFN131" s="19"/>
      <c r="OFO131" s="19"/>
      <c r="OFP131" s="19"/>
      <c r="OFQ131" s="19"/>
      <c r="OFR131" s="19"/>
      <c r="OFS131" s="19"/>
      <c r="OFT131" s="19"/>
      <c r="OFU131" s="19"/>
      <c r="OFV131" s="19"/>
      <c r="OFW131" s="19"/>
      <c r="OFX131" s="19"/>
      <c r="OFY131" s="19"/>
      <c r="OFZ131" s="19"/>
      <c r="OGA131" s="19"/>
      <c r="OGB131" s="19"/>
      <c r="OGC131" s="19"/>
      <c r="OGD131" s="19"/>
      <c r="OGE131" s="19"/>
      <c r="OGF131" s="19"/>
      <c r="OGG131" s="19"/>
      <c r="OGH131" s="19"/>
      <c r="OGI131" s="19"/>
      <c r="OGJ131" s="19"/>
      <c r="OGK131" s="19"/>
      <c r="OGL131" s="19"/>
      <c r="OGM131" s="19"/>
      <c r="OGN131" s="19"/>
      <c r="OGO131" s="19"/>
      <c r="OGP131" s="19"/>
      <c r="OGQ131" s="19"/>
      <c r="OGR131" s="19"/>
      <c r="OGS131" s="19"/>
      <c r="OGT131" s="19"/>
      <c r="OGU131" s="19"/>
      <c r="OGV131" s="19"/>
      <c r="OGW131" s="19"/>
      <c r="OGX131" s="19"/>
      <c r="OGY131" s="19"/>
      <c r="OGZ131" s="19"/>
      <c r="OHA131" s="19"/>
      <c r="OHB131" s="19"/>
      <c r="OHC131" s="19"/>
      <c r="OHD131" s="19"/>
      <c r="OHE131" s="19"/>
      <c r="OHF131" s="19"/>
      <c r="OHG131" s="19"/>
      <c r="OHH131" s="19"/>
      <c r="OHI131" s="19"/>
      <c r="OHJ131" s="19"/>
      <c r="OHK131" s="19"/>
      <c r="OHL131" s="19"/>
      <c r="OHM131" s="19"/>
      <c r="OHN131" s="19"/>
      <c r="OHO131" s="19"/>
      <c r="OHP131" s="19"/>
      <c r="OHQ131" s="19"/>
      <c r="OHR131" s="19"/>
      <c r="OHS131" s="19"/>
      <c r="OHT131" s="19"/>
      <c r="OHU131" s="19"/>
      <c r="OHV131" s="19"/>
      <c r="OHW131" s="19"/>
      <c r="OHX131" s="19"/>
      <c r="OHY131" s="19"/>
      <c r="OHZ131" s="19"/>
      <c r="OIA131" s="19"/>
      <c r="OIB131" s="19"/>
      <c r="OIC131" s="19"/>
      <c r="OID131" s="19"/>
      <c r="OIE131" s="19"/>
      <c r="OIF131" s="19"/>
      <c r="OIG131" s="19"/>
      <c r="OIH131" s="19"/>
      <c r="OII131" s="19"/>
      <c r="OIJ131" s="19"/>
      <c r="OIK131" s="19"/>
      <c r="OIL131" s="19"/>
      <c r="OIM131" s="19"/>
      <c r="OIN131" s="19"/>
      <c r="OIO131" s="19"/>
      <c r="OIP131" s="19"/>
      <c r="OIQ131" s="19"/>
      <c r="OIR131" s="19"/>
      <c r="OIS131" s="19"/>
      <c r="OIT131" s="19"/>
      <c r="OIU131" s="19"/>
      <c r="OIV131" s="19"/>
      <c r="OIW131" s="19"/>
      <c r="OIX131" s="19"/>
      <c r="OIY131" s="19"/>
      <c r="OIZ131" s="19"/>
      <c r="OJA131" s="19"/>
      <c r="OJB131" s="19"/>
      <c r="OJC131" s="19"/>
      <c r="OJD131" s="19"/>
      <c r="OJE131" s="19"/>
      <c r="OJF131" s="19"/>
      <c r="OJG131" s="19"/>
      <c r="OJH131" s="19"/>
      <c r="OJI131" s="19"/>
      <c r="OJJ131" s="19"/>
      <c r="OJK131" s="19"/>
      <c r="OJL131" s="19"/>
      <c r="OJM131" s="19"/>
      <c r="OJN131" s="19"/>
      <c r="OJO131" s="19"/>
      <c r="OJP131" s="19"/>
      <c r="OJQ131" s="19"/>
      <c r="OJR131" s="19"/>
      <c r="OJS131" s="19"/>
      <c r="OJT131" s="19"/>
      <c r="OJU131" s="19"/>
      <c r="OJV131" s="19"/>
      <c r="OJW131" s="19"/>
      <c r="OJX131" s="19"/>
      <c r="OJY131" s="19"/>
      <c r="OJZ131" s="19"/>
      <c r="OKA131" s="19"/>
      <c r="OKB131" s="19"/>
      <c r="OKC131" s="19"/>
      <c r="OKD131" s="19"/>
      <c r="OKE131" s="19"/>
      <c r="OKF131" s="19"/>
      <c r="OKG131" s="19"/>
      <c r="OKH131" s="19"/>
      <c r="OKI131" s="19"/>
      <c r="OKJ131" s="19"/>
      <c r="OKK131" s="19"/>
      <c r="OKL131" s="19"/>
      <c r="OKM131" s="19"/>
      <c r="OKN131" s="19"/>
      <c r="OKO131" s="19"/>
      <c r="OKP131" s="19"/>
      <c r="OKQ131" s="19"/>
      <c r="OKR131" s="19"/>
      <c r="OKS131" s="19"/>
      <c r="OKT131" s="19"/>
      <c r="OKU131" s="19"/>
      <c r="OKV131" s="19"/>
      <c r="OKW131" s="19"/>
      <c r="OKX131" s="19"/>
      <c r="OKY131" s="19"/>
      <c r="OKZ131" s="19"/>
      <c r="OLA131" s="19"/>
      <c r="OLB131" s="19"/>
      <c r="OLC131" s="19"/>
      <c r="OLD131" s="19"/>
      <c r="OLE131" s="19"/>
      <c r="OLF131" s="19"/>
      <c r="OLG131" s="19"/>
      <c r="OLH131" s="19"/>
      <c r="OLI131" s="19"/>
      <c r="OLJ131" s="19"/>
      <c r="OLK131" s="19"/>
      <c r="OLL131" s="19"/>
      <c r="OLM131" s="19"/>
      <c r="OLN131" s="19"/>
      <c r="OLO131" s="19"/>
      <c r="OLP131" s="19"/>
      <c r="OLQ131" s="19"/>
      <c r="OLR131" s="19"/>
      <c r="OLS131" s="19"/>
      <c r="OLT131" s="19"/>
      <c r="OLU131" s="19"/>
      <c r="OLV131" s="19"/>
      <c r="OLW131" s="19"/>
      <c r="OLX131" s="19"/>
      <c r="OLY131" s="19"/>
      <c r="OLZ131" s="19"/>
      <c r="OMA131" s="19"/>
      <c r="OMB131" s="19"/>
      <c r="OMC131" s="19"/>
      <c r="OMD131" s="19"/>
      <c r="OME131" s="19"/>
      <c r="OMF131" s="19"/>
      <c r="OMG131" s="19"/>
      <c r="OMH131" s="19"/>
      <c r="OMI131" s="19"/>
      <c r="OMJ131" s="19"/>
      <c r="OMK131" s="19"/>
      <c r="OML131" s="19"/>
      <c r="OMM131" s="19"/>
      <c r="OMN131" s="19"/>
      <c r="OMO131" s="19"/>
      <c r="OMP131" s="19"/>
      <c r="OMQ131" s="19"/>
      <c r="OMR131" s="19"/>
      <c r="OMS131" s="19"/>
      <c r="OMT131" s="19"/>
      <c r="OMU131" s="19"/>
      <c r="OMV131" s="19"/>
      <c r="OMW131" s="19"/>
      <c r="OMX131" s="19"/>
      <c r="OMY131" s="19"/>
      <c r="OMZ131" s="19"/>
      <c r="ONA131" s="19"/>
      <c r="ONB131" s="19"/>
      <c r="ONC131" s="19"/>
      <c r="OND131" s="19"/>
      <c r="ONE131" s="19"/>
      <c r="ONF131" s="19"/>
      <c r="ONG131" s="19"/>
      <c r="ONH131" s="19"/>
      <c r="ONI131" s="19"/>
      <c r="ONJ131" s="19"/>
      <c r="ONK131" s="19"/>
      <c r="ONL131" s="19"/>
      <c r="ONM131" s="19"/>
      <c r="ONN131" s="19"/>
      <c r="ONO131" s="19"/>
      <c r="ONP131" s="19"/>
      <c r="ONQ131" s="19"/>
      <c r="ONR131" s="19"/>
      <c r="ONS131" s="19"/>
      <c r="ONT131" s="19"/>
      <c r="ONU131" s="19"/>
      <c r="ONV131" s="19"/>
      <c r="ONW131" s="19"/>
      <c r="ONX131" s="19"/>
      <c r="ONY131" s="19"/>
      <c r="ONZ131" s="19"/>
      <c r="OOA131" s="19"/>
      <c r="OOB131" s="19"/>
      <c r="OOC131" s="19"/>
      <c r="OOD131" s="19"/>
      <c r="OOE131" s="19"/>
      <c r="OOF131" s="19"/>
      <c r="OOG131" s="19"/>
      <c r="OOH131" s="19"/>
      <c r="OOI131" s="19"/>
      <c r="OOJ131" s="19"/>
      <c r="OOK131" s="19"/>
      <c r="OOL131" s="19"/>
      <c r="OOM131" s="19"/>
      <c r="OON131" s="19"/>
      <c r="OOO131" s="19"/>
      <c r="OOP131" s="19"/>
      <c r="OOQ131" s="19"/>
      <c r="OOR131" s="19"/>
      <c r="OOS131" s="19"/>
      <c r="OOT131" s="19"/>
      <c r="OOU131" s="19"/>
      <c r="OOV131" s="19"/>
      <c r="OOW131" s="19"/>
      <c r="OOX131" s="19"/>
      <c r="OOY131" s="19"/>
      <c r="OOZ131" s="19"/>
      <c r="OPA131" s="19"/>
      <c r="OPB131" s="19"/>
      <c r="OPC131" s="19"/>
      <c r="OPD131" s="19"/>
      <c r="OPE131" s="19"/>
      <c r="OPF131" s="19"/>
      <c r="OPG131" s="19"/>
      <c r="OPH131" s="19"/>
      <c r="OPI131" s="19"/>
      <c r="OPJ131" s="19"/>
      <c r="OPK131" s="19"/>
      <c r="OPL131" s="19"/>
      <c r="OPM131" s="19"/>
      <c r="OPN131" s="19"/>
      <c r="OPO131" s="19"/>
      <c r="OPP131" s="19"/>
      <c r="OPQ131" s="19"/>
      <c r="OPR131" s="19"/>
      <c r="OPS131" s="19"/>
      <c r="OPT131" s="19"/>
      <c r="OPU131" s="19"/>
      <c r="OPV131" s="19"/>
      <c r="OPW131" s="19"/>
      <c r="OPX131" s="19"/>
      <c r="OPY131" s="19"/>
      <c r="OPZ131" s="19"/>
      <c r="OQA131" s="19"/>
      <c r="OQB131" s="19"/>
      <c r="OQC131" s="19"/>
      <c r="OQD131" s="19"/>
      <c r="OQE131" s="19"/>
      <c r="OQF131" s="19"/>
      <c r="OQG131" s="19"/>
      <c r="OQH131" s="19"/>
      <c r="OQI131" s="19"/>
      <c r="OQJ131" s="19"/>
      <c r="OQK131" s="19"/>
      <c r="OQL131" s="19"/>
      <c r="OQM131" s="19"/>
      <c r="OQN131" s="19"/>
      <c r="OQO131" s="19"/>
      <c r="OQP131" s="19"/>
      <c r="OQQ131" s="19"/>
      <c r="OQR131" s="19"/>
      <c r="OQS131" s="19"/>
      <c r="OQT131" s="19"/>
      <c r="OQU131" s="19"/>
      <c r="OQV131" s="19"/>
      <c r="OQW131" s="19"/>
      <c r="OQX131" s="19"/>
      <c r="OQY131" s="19"/>
      <c r="OQZ131" s="19"/>
      <c r="ORA131" s="19"/>
      <c r="ORB131" s="19"/>
      <c r="ORC131" s="19"/>
      <c r="ORD131" s="19"/>
      <c r="ORE131" s="19"/>
      <c r="ORF131" s="19"/>
      <c r="ORG131" s="19"/>
      <c r="ORH131" s="19"/>
      <c r="ORI131" s="19"/>
      <c r="ORJ131" s="19"/>
      <c r="ORK131" s="19"/>
      <c r="ORL131" s="19"/>
      <c r="ORM131" s="19"/>
      <c r="ORN131" s="19"/>
      <c r="ORO131" s="19"/>
      <c r="ORP131" s="19"/>
      <c r="ORQ131" s="19"/>
      <c r="ORR131" s="19"/>
      <c r="ORS131" s="19"/>
      <c r="ORT131" s="19"/>
      <c r="ORU131" s="19"/>
      <c r="ORV131" s="19"/>
      <c r="ORW131" s="19"/>
      <c r="ORX131" s="19"/>
      <c r="ORY131" s="19"/>
      <c r="ORZ131" s="19"/>
      <c r="OSA131" s="19"/>
      <c r="OSB131" s="19"/>
      <c r="OSC131" s="19"/>
      <c r="OSD131" s="19"/>
      <c r="OSE131" s="19"/>
      <c r="OSF131" s="19"/>
      <c r="OSG131" s="19"/>
      <c r="OSH131" s="19"/>
      <c r="OSI131" s="19"/>
      <c r="OSJ131" s="19"/>
      <c r="OSK131" s="19"/>
      <c r="OSL131" s="19"/>
      <c r="OSM131" s="19"/>
      <c r="OSN131" s="19"/>
      <c r="OSO131" s="19"/>
      <c r="OSP131" s="19"/>
      <c r="OSQ131" s="19"/>
      <c r="OSR131" s="19"/>
      <c r="OSS131" s="19"/>
      <c r="OST131" s="19"/>
      <c r="OSU131" s="19"/>
      <c r="OSV131" s="19"/>
      <c r="OSW131" s="19"/>
      <c r="OSX131" s="19"/>
      <c r="OSY131" s="19"/>
      <c r="OSZ131" s="19"/>
      <c r="OTA131" s="19"/>
      <c r="OTB131" s="19"/>
      <c r="OTC131" s="19"/>
      <c r="OTD131" s="19"/>
      <c r="OTE131" s="19"/>
      <c r="OTF131" s="19"/>
      <c r="OTG131" s="19"/>
      <c r="OTH131" s="19"/>
      <c r="OTI131" s="19"/>
      <c r="OTJ131" s="19"/>
      <c r="OTK131" s="19"/>
      <c r="OTL131" s="19"/>
      <c r="OTM131" s="19"/>
      <c r="OTN131" s="19"/>
      <c r="OTO131" s="19"/>
      <c r="OTP131" s="19"/>
      <c r="OTQ131" s="19"/>
      <c r="OTR131" s="19"/>
      <c r="OTS131" s="19"/>
      <c r="OTT131" s="19"/>
      <c r="OTU131" s="19"/>
      <c r="OTV131" s="19"/>
      <c r="OTW131" s="19"/>
      <c r="OTX131" s="19"/>
      <c r="OTY131" s="19"/>
      <c r="OTZ131" s="19"/>
      <c r="OUA131" s="19"/>
      <c r="OUB131" s="19"/>
      <c r="OUC131" s="19"/>
      <c r="OUD131" s="19"/>
      <c r="OUE131" s="19"/>
      <c r="OUF131" s="19"/>
      <c r="OUG131" s="19"/>
      <c r="OUH131" s="19"/>
      <c r="OUI131" s="19"/>
      <c r="OUJ131" s="19"/>
      <c r="OUK131" s="19"/>
      <c r="OUL131" s="19"/>
      <c r="OUM131" s="19"/>
      <c r="OUN131" s="19"/>
      <c r="OUO131" s="19"/>
      <c r="OUP131" s="19"/>
      <c r="OUQ131" s="19"/>
      <c r="OUR131" s="19"/>
      <c r="OUS131" s="19"/>
      <c r="OUT131" s="19"/>
      <c r="OUU131" s="19"/>
      <c r="OUV131" s="19"/>
      <c r="OUW131" s="19"/>
      <c r="OUX131" s="19"/>
      <c r="OUY131" s="19"/>
      <c r="OUZ131" s="19"/>
      <c r="OVA131" s="19"/>
      <c r="OVB131" s="19"/>
      <c r="OVC131" s="19"/>
      <c r="OVD131" s="19"/>
      <c r="OVE131" s="19"/>
      <c r="OVF131" s="19"/>
      <c r="OVG131" s="19"/>
      <c r="OVH131" s="19"/>
      <c r="OVI131" s="19"/>
      <c r="OVJ131" s="19"/>
      <c r="OVK131" s="19"/>
      <c r="OVL131" s="19"/>
      <c r="OVM131" s="19"/>
      <c r="OVN131" s="19"/>
      <c r="OVO131" s="19"/>
      <c r="OVP131" s="19"/>
      <c r="OVQ131" s="19"/>
      <c r="OVR131" s="19"/>
      <c r="OVS131" s="19"/>
      <c r="OVT131" s="19"/>
      <c r="OVU131" s="19"/>
      <c r="OVV131" s="19"/>
      <c r="OVW131" s="19"/>
      <c r="OVX131" s="19"/>
      <c r="OVY131" s="19"/>
      <c r="OVZ131" s="19"/>
      <c r="OWA131" s="19"/>
      <c r="OWB131" s="19"/>
      <c r="OWC131" s="19"/>
      <c r="OWD131" s="19"/>
      <c r="OWE131" s="19"/>
      <c r="OWF131" s="19"/>
      <c r="OWG131" s="19"/>
      <c r="OWH131" s="19"/>
      <c r="OWI131" s="19"/>
      <c r="OWJ131" s="19"/>
      <c r="OWK131" s="19"/>
      <c r="OWL131" s="19"/>
      <c r="OWM131" s="19"/>
      <c r="OWN131" s="19"/>
      <c r="OWO131" s="19"/>
      <c r="OWP131" s="19"/>
      <c r="OWQ131" s="19"/>
      <c r="OWR131" s="19"/>
      <c r="OWS131" s="19"/>
      <c r="OWT131" s="19"/>
      <c r="OWU131" s="19"/>
      <c r="OWV131" s="19"/>
      <c r="OWW131" s="19"/>
      <c r="OWX131" s="19"/>
      <c r="OWY131" s="19"/>
      <c r="OWZ131" s="19"/>
      <c r="OXA131" s="19"/>
      <c r="OXB131" s="19"/>
      <c r="OXC131" s="19"/>
      <c r="OXD131" s="19"/>
      <c r="OXE131" s="19"/>
      <c r="OXF131" s="19"/>
      <c r="OXG131" s="19"/>
      <c r="OXH131" s="19"/>
      <c r="OXI131" s="19"/>
      <c r="OXJ131" s="19"/>
      <c r="OXK131" s="19"/>
      <c r="OXL131" s="19"/>
      <c r="OXM131" s="19"/>
      <c r="OXN131" s="19"/>
      <c r="OXO131" s="19"/>
      <c r="OXP131" s="19"/>
      <c r="OXQ131" s="19"/>
      <c r="OXR131" s="19"/>
      <c r="OXS131" s="19"/>
      <c r="OXT131" s="19"/>
      <c r="OXU131" s="19"/>
      <c r="OXV131" s="19"/>
      <c r="OXW131" s="19"/>
      <c r="OXX131" s="19"/>
      <c r="OXY131" s="19"/>
      <c r="OXZ131" s="19"/>
      <c r="OYA131" s="19"/>
      <c r="OYB131" s="19"/>
      <c r="OYC131" s="19"/>
      <c r="OYD131" s="19"/>
      <c r="OYE131" s="19"/>
      <c r="OYF131" s="19"/>
      <c r="OYG131" s="19"/>
      <c r="OYH131" s="19"/>
      <c r="OYI131" s="19"/>
      <c r="OYJ131" s="19"/>
      <c r="OYK131" s="19"/>
      <c r="OYL131" s="19"/>
      <c r="OYM131" s="19"/>
      <c r="OYN131" s="19"/>
      <c r="OYO131" s="19"/>
      <c r="OYP131" s="19"/>
      <c r="OYQ131" s="19"/>
      <c r="OYR131" s="19"/>
      <c r="OYS131" s="19"/>
      <c r="OYT131" s="19"/>
      <c r="OYU131" s="19"/>
      <c r="OYV131" s="19"/>
      <c r="OYW131" s="19"/>
      <c r="OYX131" s="19"/>
      <c r="OYY131" s="19"/>
      <c r="OYZ131" s="19"/>
      <c r="OZA131" s="19"/>
      <c r="OZB131" s="19"/>
      <c r="OZC131" s="19"/>
      <c r="OZD131" s="19"/>
      <c r="OZE131" s="19"/>
      <c r="OZF131" s="19"/>
      <c r="OZG131" s="19"/>
      <c r="OZH131" s="19"/>
      <c r="OZI131" s="19"/>
      <c r="OZJ131" s="19"/>
      <c r="OZK131" s="19"/>
      <c r="OZL131" s="19"/>
      <c r="OZM131" s="19"/>
      <c r="OZN131" s="19"/>
      <c r="OZO131" s="19"/>
      <c r="OZP131" s="19"/>
      <c r="OZQ131" s="19"/>
      <c r="OZR131" s="19"/>
      <c r="OZS131" s="19"/>
      <c r="OZT131" s="19"/>
      <c r="OZU131" s="19"/>
      <c r="OZV131" s="19"/>
      <c r="OZW131" s="19"/>
      <c r="OZX131" s="19"/>
      <c r="OZY131" s="19"/>
      <c r="OZZ131" s="19"/>
      <c r="PAA131" s="19"/>
      <c r="PAB131" s="19"/>
      <c r="PAC131" s="19"/>
      <c r="PAD131" s="19"/>
      <c r="PAE131" s="19"/>
      <c r="PAF131" s="19"/>
      <c r="PAG131" s="19"/>
      <c r="PAH131" s="19"/>
      <c r="PAI131" s="19"/>
      <c r="PAJ131" s="19"/>
      <c r="PAK131" s="19"/>
      <c r="PAL131" s="19"/>
      <c r="PAM131" s="19"/>
      <c r="PAN131" s="19"/>
      <c r="PAO131" s="19"/>
      <c r="PAP131" s="19"/>
      <c r="PAQ131" s="19"/>
      <c r="PAR131" s="19"/>
      <c r="PAS131" s="19"/>
      <c r="PAT131" s="19"/>
      <c r="PAU131" s="19"/>
      <c r="PAV131" s="19"/>
      <c r="PAW131" s="19"/>
      <c r="PAX131" s="19"/>
      <c r="PAY131" s="19"/>
      <c r="PAZ131" s="19"/>
      <c r="PBA131" s="19"/>
      <c r="PBB131" s="19"/>
      <c r="PBC131" s="19"/>
      <c r="PBD131" s="19"/>
      <c r="PBE131" s="19"/>
      <c r="PBF131" s="19"/>
      <c r="PBG131" s="19"/>
      <c r="PBH131" s="19"/>
      <c r="PBI131" s="19"/>
      <c r="PBJ131" s="19"/>
      <c r="PBK131" s="19"/>
      <c r="PBL131" s="19"/>
      <c r="PBM131" s="19"/>
      <c r="PBN131" s="19"/>
      <c r="PBO131" s="19"/>
      <c r="PBP131" s="19"/>
      <c r="PBQ131" s="19"/>
      <c r="PBR131" s="19"/>
      <c r="PBS131" s="19"/>
      <c r="PBT131" s="19"/>
      <c r="PBU131" s="19"/>
      <c r="PBV131" s="19"/>
      <c r="PBW131" s="19"/>
      <c r="PBX131" s="19"/>
      <c r="PBY131" s="19"/>
      <c r="PBZ131" s="19"/>
      <c r="PCA131" s="19"/>
      <c r="PCB131" s="19"/>
      <c r="PCC131" s="19"/>
      <c r="PCD131" s="19"/>
      <c r="PCE131" s="19"/>
      <c r="PCF131" s="19"/>
      <c r="PCG131" s="19"/>
      <c r="PCH131" s="19"/>
      <c r="PCI131" s="19"/>
      <c r="PCJ131" s="19"/>
      <c r="PCK131" s="19"/>
      <c r="PCL131" s="19"/>
      <c r="PCM131" s="19"/>
      <c r="PCN131" s="19"/>
      <c r="PCO131" s="19"/>
      <c r="PCP131" s="19"/>
      <c r="PCQ131" s="19"/>
      <c r="PCR131" s="19"/>
      <c r="PCS131" s="19"/>
      <c r="PCT131" s="19"/>
      <c r="PCU131" s="19"/>
      <c r="PCV131" s="19"/>
      <c r="PCW131" s="19"/>
      <c r="PCX131" s="19"/>
      <c r="PCY131" s="19"/>
      <c r="PCZ131" s="19"/>
      <c r="PDA131" s="19"/>
      <c r="PDB131" s="19"/>
      <c r="PDC131" s="19"/>
      <c r="PDD131" s="19"/>
      <c r="PDE131" s="19"/>
      <c r="PDF131" s="19"/>
      <c r="PDG131" s="19"/>
      <c r="PDH131" s="19"/>
      <c r="PDI131" s="19"/>
      <c r="PDJ131" s="19"/>
      <c r="PDK131" s="19"/>
      <c r="PDL131" s="19"/>
      <c r="PDM131" s="19"/>
      <c r="PDN131" s="19"/>
      <c r="PDO131" s="19"/>
      <c r="PDP131" s="19"/>
      <c r="PDQ131" s="19"/>
      <c r="PDR131" s="19"/>
      <c r="PDS131" s="19"/>
      <c r="PDT131" s="19"/>
      <c r="PDU131" s="19"/>
      <c r="PDV131" s="19"/>
      <c r="PDW131" s="19"/>
      <c r="PDX131" s="19"/>
      <c r="PDY131" s="19"/>
      <c r="PDZ131" s="19"/>
      <c r="PEA131" s="19"/>
      <c r="PEB131" s="19"/>
      <c r="PEC131" s="19"/>
      <c r="PED131" s="19"/>
      <c r="PEE131" s="19"/>
      <c r="PEF131" s="19"/>
      <c r="PEG131" s="19"/>
      <c r="PEH131" s="19"/>
      <c r="PEI131" s="19"/>
      <c r="PEJ131" s="19"/>
      <c r="PEK131" s="19"/>
      <c r="PEL131" s="19"/>
      <c r="PEM131" s="19"/>
      <c r="PEN131" s="19"/>
      <c r="PEO131" s="19"/>
      <c r="PEP131" s="19"/>
      <c r="PEQ131" s="19"/>
      <c r="PER131" s="19"/>
      <c r="PES131" s="19"/>
      <c r="PET131" s="19"/>
      <c r="PEU131" s="19"/>
      <c r="PEV131" s="19"/>
      <c r="PEW131" s="19"/>
      <c r="PEX131" s="19"/>
      <c r="PEY131" s="19"/>
      <c r="PEZ131" s="19"/>
      <c r="PFA131" s="19"/>
      <c r="PFB131" s="19"/>
      <c r="PFC131" s="19"/>
      <c r="PFD131" s="19"/>
      <c r="PFE131" s="19"/>
      <c r="PFF131" s="19"/>
      <c r="PFG131" s="19"/>
      <c r="PFH131" s="19"/>
      <c r="PFI131" s="19"/>
      <c r="PFJ131" s="19"/>
      <c r="PFK131" s="19"/>
      <c r="PFL131" s="19"/>
      <c r="PFM131" s="19"/>
      <c r="PFN131" s="19"/>
      <c r="PFO131" s="19"/>
      <c r="PFP131" s="19"/>
      <c r="PFQ131" s="19"/>
      <c r="PFR131" s="19"/>
      <c r="PFS131" s="19"/>
      <c r="PFT131" s="19"/>
      <c r="PFU131" s="19"/>
      <c r="PFV131" s="19"/>
      <c r="PFW131" s="19"/>
      <c r="PFX131" s="19"/>
      <c r="PFY131" s="19"/>
      <c r="PFZ131" s="19"/>
      <c r="PGA131" s="19"/>
      <c r="PGB131" s="19"/>
      <c r="PGC131" s="19"/>
      <c r="PGD131" s="19"/>
      <c r="PGE131" s="19"/>
      <c r="PGF131" s="19"/>
      <c r="PGG131" s="19"/>
      <c r="PGH131" s="19"/>
      <c r="PGI131" s="19"/>
      <c r="PGJ131" s="19"/>
      <c r="PGK131" s="19"/>
      <c r="PGL131" s="19"/>
      <c r="PGM131" s="19"/>
      <c r="PGN131" s="19"/>
      <c r="PGO131" s="19"/>
      <c r="PGP131" s="19"/>
      <c r="PGQ131" s="19"/>
      <c r="PGR131" s="19"/>
      <c r="PGS131" s="19"/>
      <c r="PGT131" s="19"/>
      <c r="PGU131" s="19"/>
      <c r="PGV131" s="19"/>
      <c r="PGW131" s="19"/>
      <c r="PGX131" s="19"/>
      <c r="PGY131" s="19"/>
      <c r="PGZ131" s="19"/>
      <c r="PHA131" s="19"/>
      <c r="PHB131" s="19"/>
      <c r="PHC131" s="19"/>
      <c r="PHD131" s="19"/>
      <c r="PHE131" s="19"/>
      <c r="PHF131" s="19"/>
      <c r="PHG131" s="19"/>
      <c r="PHH131" s="19"/>
      <c r="PHI131" s="19"/>
      <c r="PHJ131" s="19"/>
      <c r="PHK131" s="19"/>
      <c r="PHL131" s="19"/>
      <c r="PHM131" s="19"/>
      <c r="PHN131" s="19"/>
      <c r="PHO131" s="19"/>
      <c r="PHP131" s="19"/>
      <c r="PHQ131" s="19"/>
      <c r="PHR131" s="19"/>
      <c r="PHS131" s="19"/>
      <c r="PHT131" s="19"/>
      <c r="PHU131" s="19"/>
      <c r="PHV131" s="19"/>
      <c r="PHW131" s="19"/>
      <c r="PHX131" s="19"/>
      <c r="PHY131" s="19"/>
      <c r="PHZ131" s="19"/>
      <c r="PIA131" s="19"/>
      <c r="PIB131" s="19"/>
      <c r="PIC131" s="19"/>
      <c r="PID131" s="19"/>
      <c r="PIE131" s="19"/>
      <c r="PIF131" s="19"/>
      <c r="PIG131" s="19"/>
      <c r="PIH131" s="19"/>
      <c r="PII131" s="19"/>
      <c r="PIJ131" s="19"/>
      <c r="PIK131" s="19"/>
      <c r="PIL131" s="19"/>
      <c r="PIM131" s="19"/>
      <c r="PIN131" s="19"/>
      <c r="PIO131" s="19"/>
      <c r="PIP131" s="19"/>
      <c r="PIQ131" s="19"/>
      <c r="PIR131" s="19"/>
      <c r="PIS131" s="19"/>
      <c r="PIT131" s="19"/>
      <c r="PIU131" s="19"/>
      <c r="PIV131" s="19"/>
      <c r="PIW131" s="19"/>
      <c r="PIX131" s="19"/>
      <c r="PIY131" s="19"/>
      <c r="PIZ131" s="19"/>
      <c r="PJA131" s="19"/>
      <c r="PJB131" s="19"/>
      <c r="PJC131" s="19"/>
      <c r="PJD131" s="19"/>
      <c r="PJE131" s="19"/>
      <c r="PJF131" s="19"/>
      <c r="PJG131" s="19"/>
      <c r="PJH131" s="19"/>
      <c r="PJI131" s="19"/>
      <c r="PJJ131" s="19"/>
      <c r="PJK131" s="19"/>
      <c r="PJL131" s="19"/>
      <c r="PJM131" s="19"/>
      <c r="PJN131" s="19"/>
      <c r="PJO131" s="19"/>
      <c r="PJP131" s="19"/>
      <c r="PJQ131" s="19"/>
      <c r="PJR131" s="19"/>
      <c r="PJS131" s="19"/>
      <c r="PJT131" s="19"/>
      <c r="PJU131" s="19"/>
      <c r="PJV131" s="19"/>
      <c r="PJW131" s="19"/>
      <c r="PJX131" s="19"/>
      <c r="PJY131" s="19"/>
      <c r="PJZ131" s="19"/>
      <c r="PKA131" s="19"/>
      <c r="PKB131" s="19"/>
      <c r="PKC131" s="19"/>
      <c r="PKD131" s="19"/>
      <c r="PKE131" s="19"/>
      <c r="PKF131" s="19"/>
      <c r="PKG131" s="19"/>
      <c r="PKH131" s="19"/>
      <c r="PKI131" s="19"/>
      <c r="PKJ131" s="19"/>
      <c r="PKK131" s="19"/>
      <c r="PKL131" s="19"/>
      <c r="PKM131" s="19"/>
      <c r="PKN131" s="19"/>
      <c r="PKO131" s="19"/>
      <c r="PKP131" s="19"/>
      <c r="PKQ131" s="19"/>
      <c r="PKR131" s="19"/>
      <c r="PKS131" s="19"/>
      <c r="PKT131" s="19"/>
      <c r="PKU131" s="19"/>
      <c r="PKV131" s="19"/>
      <c r="PKW131" s="19"/>
      <c r="PKX131" s="19"/>
      <c r="PKY131" s="19"/>
      <c r="PKZ131" s="19"/>
      <c r="PLA131" s="19"/>
      <c r="PLB131" s="19"/>
      <c r="PLC131" s="19"/>
      <c r="PLD131" s="19"/>
      <c r="PLE131" s="19"/>
      <c r="PLF131" s="19"/>
      <c r="PLG131" s="19"/>
      <c r="PLH131" s="19"/>
      <c r="PLI131" s="19"/>
      <c r="PLJ131" s="19"/>
      <c r="PLK131" s="19"/>
      <c r="PLL131" s="19"/>
      <c r="PLM131" s="19"/>
      <c r="PLN131" s="19"/>
      <c r="PLO131" s="19"/>
      <c r="PLP131" s="19"/>
      <c r="PLQ131" s="19"/>
      <c r="PLR131" s="19"/>
      <c r="PLS131" s="19"/>
      <c r="PLT131" s="19"/>
      <c r="PLU131" s="19"/>
      <c r="PLV131" s="19"/>
      <c r="PLW131" s="19"/>
      <c r="PLX131" s="19"/>
      <c r="PLY131" s="19"/>
      <c r="PLZ131" s="19"/>
      <c r="PMA131" s="19"/>
      <c r="PMB131" s="19"/>
      <c r="PMC131" s="19"/>
      <c r="PMD131" s="19"/>
      <c r="PME131" s="19"/>
      <c r="PMF131" s="19"/>
      <c r="PMG131" s="19"/>
      <c r="PMH131" s="19"/>
      <c r="PMI131" s="19"/>
      <c r="PMJ131" s="19"/>
      <c r="PMK131" s="19"/>
      <c r="PML131" s="19"/>
      <c r="PMM131" s="19"/>
      <c r="PMN131" s="19"/>
      <c r="PMO131" s="19"/>
      <c r="PMP131" s="19"/>
      <c r="PMQ131" s="19"/>
      <c r="PMR131" s="19"/>
      <c r="PMS131" s="19"/>
      <c r="PMT131" s="19"/>
      <c r="PMU131" s="19"/>
      <c r="PMV131" s="19"/>
      <c r="PMW131" s="19"/>
      <c r="PMX131" s="19"/>
      <c r="PMY131" s="19"/>
      <c r="PMZ131" s="19"/>
      <c r="PNA131" s="19"/>
      <c r="PNB131" s="19"/>
      <c r="PNC131" s="19"/>
      <c r="PND131" s="19"/>
      <c r="PNE131" s="19"/>
      <c r="PNF131" s="19"/>
      <c r="PNG131" s="19"/>
      <c r="PNH131" s="19"/>
      <c r="PNI131" s="19"/>
      <c r="PNJ131" s="19"/>
      <c r="PNK131" s="19"/>
      <c r="PNL131" s="19"/>
      <c r="PNM131" s="19"/>
      <c r="PNN131" s="19"/>
      <c r="PNO131" s="19"/>
      <c r="PNP131" s="19"/>
      <c r="PNQ131" s="19"/>
      <c r="PNR131" s="19"/>
      <c r="PNS131" s="19"/>
      <c r="PNT131" s="19"/>
      <c r="PNU131" s="19"/>
      <c r="PNV131" s="19"/>
      <c r="PNW131" s="19"/>
      <c r="PNX131" s="19"/>
      <c r="PNY131" s="19"/>
      <c r="PNZ131" s="19"/>
      <c r="POA131" s="19"/>
      <c r="POB131" s="19"/>
      <c r="POC131" s="19"/>
      <c r="POD131" s="19"/>
      <c r="POE131" s="19"/>
      <c r="POF131" s="19"/>
      <c r="POG131" s="19"/>
      <c r="POH131" s="19"/>
      <c r="POI131" s="19"/>
      <c r="POJ131" s="19"/>
      <c r="POK131" s="19"/>
      <c r="POL131" s="19"/>
      <c r="POM131" s="19"/>
      <c r="PON131" s="19"/>
      <c r="POO131" s="19"/>
      <c r="POP131" s="19"/>
      <c r="POQ131" s="19"/>
      <c r="POR131" s="19"/>
      <c r="POS131" s="19"/>
      <c r="POT131" s="19"/>
      <c r="POU131" s="19"/>
      <c r="POV131" s="19"/>
      <c r="POW131" s="19"/>
      <c r="POX131" s="19"/>
      <c r="POY131" s="19"/>
      <c r="POZ131" s="19"/>
      <c r="PPA131" s="19"/>
      <c r="PPB131" s="19"/>
      <c r="PPC131" s="19"/>
      <c r="PPD131" s="19"/>
      <c r="PPE131" s="19"/>
      <c r="PPF131" s="19"/>
      <c r="PPG131" s="19"/>
      <c r="PPH131" s="19"/>
      <c r="PPI131" s="19"/>
      <c r="PPJ131" s="19"/>
      <c r="PPK131" s="19"/>
      <c r="PPL131" s="19"/>
      <c r="PPM131" s="19"/>
      <c r="PPN131" s="19"/>
      <c r="PPO131" s="19"/>
      <c r="PPP131" s="19"/>
      <c r="PPQ131" s="19"/>
      <c r="PPR131" s="19"/>
      <c r="PPS131" s="19"/>
      <c r="PPT131" s="19"/>
      <c r="PPU131" s="19"/>
      <c r="PPV131" s="19"/>
      <c r="PPW131" s="19"/>
      <c r="PPX131" s="19"/>
      <c r="PPY131" s="19"/>
      <c r="PPZ131" s="19"/>
      <c r="PQA131" s="19"/>
      <c r="PQB131" s="19"/>
      <c r="PQC131" s="19"/>
      <c r="PQD131" s="19"/>
      <c r="PQE131" s="19"/>
      <c r="PQF131" s="19"/>
      <c r="PQG131" s="19"/>
      <c r="PQH131" s="19"/>
      <c r="PQI131" s="19"/>
      <c r="PQJ131" s="19"/>
      <c r="PQK131" s="19"/>
      <c r="PQL131" s="19"/>
      <c r="PQM131" s="19"/>
      <c r="PQN131" s="19"/>
      <c r="PQO131" s="19"/>
      <c r="PQP131" s="19"/>
      <c r="PQQ131" s="19"/>
      <c r="PQR131" s="19"/>
      <c r="PQS131" s="19"/>
      <c r="PQT131" s="19"/>
      <c r="PQU131" s="19"/>
      <c r="PQV131" s="19"/>
      <c r="PQW131" s="19"/>
      <c r="PQX131" s="19"/>
      <c r="PQY131" s="19"/>
      <c r="PQZ131" s="19"/>
      <c r="PRA131" s="19"/>
      <c r="PRB131" s="19"/>
      <c r="PRC131" s="19"/>
      <c r="PRD131" s="19"/>
      <c r="PRE131" s="19"/>
      <c r="PRF131" s="19"/>
      <c r="PRG131" s="19"/>
      <c r="PRH131" s="19"/>
      <c r="PRI131" s="19"/>
      <c r="PRJ131" s="19"/>
      <c r="PRK131" s="19"/>
      <c r="PRL131" s="19"/>
      <c r="PRM131" s="19"/>
      <c r="PRN131" s="19"/>
      <c r="PRO131" s="19"/>
      <c r="PRP131" s="19"/>
      <c r="PRQ131" s="19"/>
      <c r="PRR131" s="19"/>
      <c r="PRS131" s="19"/>
      <c r="PRT131" s="19"/>
      <c r="PRU131" s="19"/>
      <c r="PRV131" s="19"/>
      <c r="PRW131" s="19"/>
      <c r="PRX131" s="19"/>
      <c r="PRY131" s="19"/>
      <c r="PRZ131" s="19"/>
      <c r="PSA131" s="19"/>
      <c r="PSB131" s="19"/>
      <c r="PSC131" s="19"/>
      <c r="PSD131" s="19"/>
      <c r="PSE131" s="19"/>
      <c r="PSF131" s="19"/>
      <c r="PSG131" s="19"/>
      <c r="PSH131" s="19"/>
      <c r="PSI131" s="19"/>
      <c r="PSJ131" s="19"/>
      <c r="PSK131" s="19"/>
      <c r="PSL131" s="19"/>
      <c r="PSM131" s="19"/>
      <c r="PSN131" s="19"/>
      <c r="PSO131" s="19"/>
      <c r="PSP131" s="19"/>
      <c r="PSQ131" s="19"/>
      <c r="PSR131" s="19"/>
      <c r="PSS131" s="19"/>
      <c r="PST131" s="19"/>
      <c r="PSU131" s="19"/>
      <c r="PSV131" s="19"/>
      <c r="PSW131" s="19"/>
      <c r="PSX131" s="19"/>
      <c r="PSY131" s="19"/>
      <c r="PSZ131" s="19"/>
      <c r="PTA131" s="19"/>
      <c r="PTB131" s="19"/>
      <c r="PTC131" s="19"/>
      <c r="PTD131" s="19"/>
      <c r="PTE131" s="19"/>
      <c r="PTF131" s="19"/>
      <c r="PTG131" s="19"/>
      <c r="PTH131" s="19"/>
      <c r="PTI131" s="19"/>
      <c r="PTJ131" s="19"/>
      <c r="PTK131" s="19"/>
      <c r="PTL131" s="19"/>
      <c r="PTM131" s="19"/>
      <c r="PTN131" s="19"/>
      <c r="PTO131" s="19"/>
      <c r="PTP131" s="19"/>
      <c r="PTQ131" s="19"/>
      <c r="PTR131" s="19"/>
      <c r="PTS131" s="19"/>
      <c r="PTT131" s="19"/>
      <c r="PTU131" s="19"/>
      <c r="PTV131" s="19"/>
      <c r="PTW131" s="19"/>
      <c r="PTX131" s="19"/>
      <c r="PTY131" s="19"/>
      <c r="PTZ131" s="19"/>
      <c r="PUA131" s="19"/>
      <c r="PUB131" s="19"/>
      <c r="PUC131" s="19"/>
      <c r="PUD131" s="19"/>
      <c r="PUE131" s="19"/>
      <c r="PUF131" s="19"/>
      <c r="PUG131" s="19"/>
      <c r="PUH131" s="19"/>
      <c r="PUI131" s="19"/>
      <c r="PUJ131" s="19"/>
      <c r="PUK131" s="19"/>
      <c r="PUL131" s="19"/>
      <c r="PUM131" s="19"/>
      <c r="PUN131" s="19"/>
      <c r="PUO131" s="19"/>
      <c r="PUP131" s="19"/>
      <c r="PUQ131" s="19"/>
      <c r="PUR131" s="19"/>
      <c r="PUS131" s="19"/>
      <c r="PUT131" s="19"/>
      <c r="PUU131" s="19"/>
      <c r="PUV131" s="19"/>
      <c r="PUW131" s="19"/>
      <c r="PUX131" s="19"/>
      <c r="PUY131" s="19"/>
      <c r="PUZ131" s="19"/>
      <c r="PVA131" s="19"/>
      <c r="PVB131" s="19"/>
      <c r="PVC131" s="19"/>
      <c r="PVD131" s="19"/>
      <c r="PVE131" s="19"/>
      <c r="PVF131" s="19"/>
      <c r="PVG131" s="19"/>
      <c r="PVH131" s="19"/>
      <c r="PVI131" s="19"/>
      <c r="PVJ131" s="19"/>
      <c r="PVK131" s="19"/>
      <c r="PVL131" s="19"/>
      <c r="PVM131" s="19"/>
      <c r="PVN131" s="19"/>
      <c r="PVO131" s="19"/>
      <c r="PVP131" s="19"/>
      <c r="PVQ131" s="19"/>
      <c r="PVR131" s="19"/>
      <c r="PVS131" s="19"/>
      <c r="PVT131" s="19"/>
      <c r="PVU131" s="19"/>
      <c r="PVV131" s="19"/>
      <c r="PVW131" s="19"/>
      <c r="PVX131" s="19"/>
      <c r="PVY131" s="19"/>
      <c r="PVZ131" s="19"/>
      <c r="PWA131" s="19"/>
      <c r="PWB131" s="19"/>
      <c r="PWC131" s="19"/>
      <c r="PWD131" s="19"/>
      <c r="PWE131" s="19"/>
      <c r="PWF131" s="19"/>
      <c r="PWG131" s="19"/>
      <c r="PWH131" s="19"/>
      <c r="PWI131" s="19"/>
      <c r="PWJ131" s="19"/>
      <c r="PWK131" s="19"/>
      <c r="PWL131" s="19"/>
      <c r="PWM131" s="19"/>
      <c r="PWN131" s="19"/>
      <c r="PWO131" s="19"/>
      <c r="PWP131" s="19"/>
      <c r="PWQ131" s="19"/>
      <c r="PWR131" s="19"/>
      <c r="PWS131" s="19"/>
      <c r="PWT131" s="19"/>
      <c r="PWU131" s="19"/>
      <c r="PWV131" s="19"/>
      <c r="PWW131" s="19"/>
      <c r="PWX131" s="19"/>
      <c r="PWY131" s="19"/>
      <c r="PWZ131" s="19"/>
      <c r="PXA131" s="19"/>
      <c r="PXB131" s="19"/>
      <c r="PXC131" s="19"/>
      <c r="PXD131" s="19"/>
      <c r="PXE131" s="19"/>
      <c r="PXF131" s="19"/>
      <c r="PXG131" s="19"/>
      <c r="PXH131" s="19"/>
      <c r="PXI131" s="19"/>
      <c r="PXJ131" s="19"/>
      <c r="PXK131" s="19"/>
      <c r="PXL131" s="19"/>
      <c r="PXM131" s="19"/>
      <c r="PXN131" s="19"/>
      <c r="PXO131" s="19"/>
      <c r="PXP131" s="19"/>
      <c r="PXQ131" s="19"/>
      <c r="PXR131" s="19"/>
      <c r="PXS131" s="19"/>
      <c r="PXT131" s="19"/>
      <c r="PXU131" s="19"/>
      <c r="PXV131" s="19"/>
      <c r="PXW131" s="19"/>
      <c r="PXX131" s="19"/>
      <c r="PXY131" s="19"/>
      <c r="PXZ131" s="19"/>
      <c r="PYA131" s="19"/>
      <c r="PYB131" s="19"/>
      <c r="PYC131" s="19"/>
      <c r="PYD131" s="19"/>
      <c r="PYE131" s="19"/>
      <c r="PYF131" s="19"/>
      <c r="PYG131" s="19"/>
      <c r="PYH131" s="19"/>
      <c r="PYI131" s="19"/>
      <c r="PYJ131" s="19"/>
      <c r="PYK131" s="19"/>
      <c r="PYL131" s="19"/>
      <c r="PYM131" s="19"/>
      <c r="PYN131" s="19"/>
      <c r="PYO131" s="19"/>
      <c r="PYP131" s="19"/>
      <c r="PYQ131" s="19"/>
      <c r="PYR131" s="19"/>
      <c r="PYS131" s="19"/>
      <c r="PYT131" s="19"/>
      <c r="PYU131" s="19"/>
      <c r="PYV131" s="19"/>
      <c r="PYW131" s="19"/>
      <c r="PYX131" s="19"/>
      <c r="PYY131" s="19"/>
      <c r="PYZ131" s="19"/>
      <c r="PZA131" s="19"/>
      <c r="PZB131" s="19"/>
      <c r="PZC131" s="19"/>
      <c r="PZD131" s="19"/>
      <c r="PZE131" s="19"/>
      <c r="PZF131" s="19"/>
      <c r="PZG131" s="19"/>
      <c r="PZH131" s="19"/>
      <c r="PZI131" s="19"/>
      <c r="PZJ131" s="19"/>
      <c r="PZK131" s="19"/>
      <c r="PZL131" s="19"/>
      <c r="PZM131" s="19"/>
      <c r="PZN131" s="19"/>
      <c r="PZO131" s="19"/>
      <c r="PZP131" s="19"/>
      <c r="PZQ131" s="19"/>
      <c r="PZR131" s="19"/>
      <c r="PZS131" s="19"/>
      <c r="PZT131" s="19"/>
      <c r="PZU131" s="19"/>
      <c r="PZV131" s="19"/>
      <c r="PZW131" s="19"/>
      <c r="PZX131" s="19"/>
      <c r="PZY131" s="19"/>
      <c r="PZZ131" s="19"/>
      <c r="QAA131" s="19"/>
      <c r="QAB131" s="19"/>
      <c r="QAC131" s="19"/>
      <c r="QAD131" s="19"/>
      <c r="QAE131" s="19"/>
      <c r="QAF131" s="19"/>
      <c r="QAG131" s="19"/>
      <c r="QAH131" s="19"/>
      <c r="QAI131" s="19"/>
      <c r="QAJ131" s="19"/>
      <c r="QAK131" s="19"/>
      <c r="QAL131" s="19"/>
      <c r="QAM131" s="19"/>
      <c r="QAN131" s="19"/>
      <c r="QAO131" s="19"/>
      <c r="QAP131" s="19"/>
      <c r="QAQ131" s="19"/>
      <c r="QAR131" s="19"/>
      <c r="QAS131" s="19"/>
      <c r="QAT131" s="19"/>
      <c r="QAU131" s="19"/>
      <c r="QAV131" s="19"/>
      <c r="QAW131" s="19"/>
      <c r="QAX131" s="19"/>
      <c r="QAY131" s="19"/>
      <c r="QAZ131" s="19"/>
      <c r="QBA131" s="19"/>
      <c r="QBB131" s="19"/>
      <c r="QBC131" s="19"/>
      <c r="QBD131" s="19"/>
      <c r="QBE131" s="19"/>
      <c r="QBF131" s="19"/>
      <c r="QBG131" s="19"/>
      <c r="QBH131" s="19"/>
      <c r="QBI131" s="19"/>
      <c r="QBJ131" s="19"/>
      <c r="QBK131" s="19"/>
      <c r="QBL131" s="19"/>
      <c r="QBM131" s="19"/>
      <c r="QBN131" s="19"/>
      <c r="QBO131" s="19"/>
      <c r="QBP131" s="19"/>
      <c r="QBQ131" s="19"/>
      <c r="QBR131" s="19"/>
      <c r="QBS131" s="19"/>
      <c r="QBT131" s="19"/>
      <c r="QBU131" s="19"/>
      <c r="QBV131" s="19"/>
      <c r="QBW131" s="19"/>
      <c r="QBX131" s="19"/>
      <c r="QBY131" s="19"/>
      <c r="QBZ131" s="19"/>
      <c r="QCA131" s="19"/>
      <c r="QCB131" s="19"/>
      <c r="QCC131" s="19"/>
      <c r="QCD131" s="19"/>
      <c r="QCE131" s="19"/>
      <c r="QCF131" s="19"/>
      <c r="QCG131" s="19"/>
      <c r="QCH131" s="19"/>
      <c r="QCI131" s="19"/>
      <c r="QCJ131" s="19"/>
      <c r="QCK131" s="19"/>
      <c r="QCL131" s="19"/>
      <c r="QCM131" s="19"/>
      <c r="QCN131" s="19"/>
      <c r="QCO131" s="19"/>
      <c r="QCP131" s="19"/>
      <c r="QCQ131" s="19"/>
      <c r="QCR131" s="19"/>
      <c r="QCS131" s="19"/>
      <c r="QCT131" s="19"/>
      <c r="QCU131" s="19"/>
      <c r="QCV131" s="19"/>
      <c r="QCW131" s="19"/>
      <c r="QCX131" s="19"/>
      <c r="QCY131" s="19"/>
      <c r="QCZ131" s="19"/>
      <c r="QDA131" s="19"/>
      <c r="QDB131" s="19"/>
      <c r="QDC131" s="19"/>
      <c r="QDD131" s="19"/>
      <c r="QDE131" s="19"/>
      <c r="QDF131" s="19"/>
      <c r="QDG131" s="19"/>
      <c r="QDH131" s="19"/>
      <c r="QDI131" s="19"/>
      <c r="QDJ131" s="19"/>
      <c r="QDK131" s="19"/>
      <c r="QDL131" s="19"/>
      <c r="QDM131" s="19"/>
      <c r="QDN131" s="19"/>
      <c r="QDO131" s="19"/>
      <c r="QDP131" s="19"/>
      <c r="QDQ131" s="19"/>
      <c r="QDR131" s="19"/>
      <c r="QDS131" s="19"/>
      <c r="QDT131" s="19"/>
      <c r="QDU131" s="19"/>
      <c r="QDV131" s="19"/>
      <c r="QDW131" s="19"/>
      <c r="QDX131" s="19"/>
      <c r="QDY131" s="19"/>
      <c r="QDZ131" s="19"/>
      <c r="QEA131" s="19"/>
      <c r="QEB131" s="19"/>
      <c r="QEC131" s="19"/>
      <c r="QED131" s="19"/>
      <c r="QEE131" s="19"/>
      <c r="QEF131" s="19"/>
      <c r="QEG131" s="19"/>
      <c r="QEH131" s="19"/>
      <c r="QEI131" s="19"/>
      <c r="QEJ131" s="19"/>
      <c r="QEK131" s="19"/>
      <c r="QEL131" s="19"/>
      <c r="QEM131" s="19"/>
      <c r="QEN131" s="19"/>
      <c r="QEO131" s="19"/>
      <c r="QEP131" s="19"/>
      <c r="QEQ131" s="19"/>
      <c r="QER131" s="19"/>
      <c r="QES131" s="19"/>
      <c r="QET131" s="19"/>
      <c r="QEU131" s="19"/>
      <c r="QEV131" s="19"/>
      <c r="QEW131" s="19"/>
      <c r="QEX131" s="19"/>
      <c r="QEY131" s="19"/>
      <c r="QEZ131" s="19"/>
      <c r="QFA131" s="19"/>
      <c r="QFB131" s="19"/>
      <c r="QFC131" s="19"/>
      <c r="QFD131" s="19"/>
      <c r="QFE131" s="19"/>
      <c r="QFF131" s="19"/>
      <c r="QFG131" s="19"/>
      <c r="QFH131" s="19"/>
      <c r="QFI131" s="19"/>
      <c r="QFJ131" s="19"/>
      <c r="QFK131" s="19"/>
      <c r="QFL131" s="19"/>
      <c r="QFM131" s="19"/>
      <c r="QFN131" s="19"/>
      <c r="QFO131" s="19"/>
      <c r="QFP131" s="19"/>
      <c r="QFQ131" s="19"/>
      <c r="QFR131" s="19"/>
      <c r="QFS131" s="19"/>
      <c r="QFT131" s="19"/>
      <c r="QFU131" s="19"/>
      <c r="QFV131" s="19"/>
      <c r="QFW131" s="19"/>
      <c r="QFX131" s="19"/>
      <c r="QFY131" s="19"/>
      <c r="QFZ131" s="19"/>
      <c r="QGA131" s="19"/>
      <c r="QGB131" s="19"/>
      <c r="QGC131" s="19"/>
      <c r="QGD131" s="19"/>
      <c r="QGE131" s="19"/>
      <c r="QGF131" s="19"/>
      <c r="QGG131" s="19"/>
      <c r="QGH131" s="19"/>
      <c r="QGI131" s="19"/>
      <c r="QGJ131" s="19"/>
      <c r="QGK131" s="19"/>
      <c r="QGL131" s="19"/>
      <c r="QGM131" s="19"/>
      <c r="QGN131" s="19"/>
      <c r="QGO131" s="19"/>
      <c r="QGP131" s="19"/>
      <c r="QGQ131" s="19"/>
      <c r="QGR131" s="19"/>
      <c r="QGS131" s="19"/>
      <c r="QGT131" s="19"/>
      <c r="QGU131" s="19"/>
      <c r="QGV131" s="19"/>
      <c r="QGW131" s="19"/>
      <c r="QGX131" s="19"/>
      <c r="QGY131" s="19"/>
      <c r="QGZ131" s="19"/>
      <c r="QHA131" s="19"/>
      <c r="QHB131" s="19"/>
      <c r="QHC131" s="19"/>
      <c r="QHD131" s="19"/>
      <c r="QHE131" s="19"/>
      <c r="QHF131" s="19"/>
      <c r="QHG131" s="19"/>
      <c r="QHH131" s="19"/>
      <c r="QHI131" s="19"/>
      <c r="QHJ131" s="19"/>
      <c r="QHK131" s="19"/>
      <c r="QHL131" s="19"/>
      <c r="QHM131" s="19"/>
      <c r="QHN131" s="19"/>
      <c r="QHO131" s="19"/>
      <c r="QHP131" s="19"/>
      <c r="QHQ131" s="19"/>
      <c r="QHR131" s="19"/>
      <c r="QHS131" s="19"/>
      <c r="QHT131" s="19"/>
      <c r="QHU131" s="19"/>
      <c r="QHV131" s="19"/>
      <c r="QHW131" s="19"/>
      <c r="QHX131" s="19"/>
      <c r="QHY131" s="19"/>
      <c r="QHZ131" s="19"/>
      <c r="QIA131" s="19"/>
      <c r="QIB131" s="19"/>
      <c r="QIC131" s="19"/>
      <c r="QID131" s="19"/>
      <c r="QIE131" s="19"/>
      <c r="QIF131" s="19"/>
      <c r="QIG131" s="19"/>
      <c r="QIH131" s="19"/>
      <c r="QII131" s="19"/>
      <c r="QIJ131" s="19"/>
      <c r="QIK131" s="19"/>
      <c r="QIL131" s="19"/>
      <c r="QIM131" s="19"/>
      <c r="QIN131" s="19"/>
      <c r="QIO131" s="19"/>
      <c r="QIP131" s="19"/>
      <c r="QIQ131" s="19"/>
      <c r="QIR131" s="19"/>
      <c r="QIS131" s="19"/>
      <c r="QIT131" s="19"/>
      <c r="QIU131" s="19"/>
      <c r="QIV131" s="19"/>
      <c r="QIW131" s="19"/>
      <c r="QIX131" s="19"/>
      <c r="QIY131" s="19"/>
      <c r="QIZ131" s="19"/>
      <c r="QJA131" s="19"/>
      <c r="QJB131" s="19"/>
      <c r="QJC131" s="19"/>
      <c r="QJD131" s="19"/>
      <c r="QJE131" s="19"/>
      <c r="QJF131" s="19"/>
      <c r="QJG131" s="19"/>
      <c r="QJH131" s="19"/>
      <c r="QJI131" s="19"/>
      <c r="QJJ131" s="19"/>
      <c r="QJK131" s="19"/>
      <c r="QJL131" s="19"/>
      <c r="QJM131" s="19"/>
      <c r="QJN131" s="19"/>
      <c r="QJO131" s="19"/>
      <c r="QJP131" s="19"/>
      <c r="QJQ131" s="19"/>
      <c r="QJR131" s="19"/>
      <c r="QJS131" s="19"/>
      <c r="QJT131" s="19"/>
      <c r="QJU131" s="19"/>
      <c r="QJV131" s="19"/>
      <c r="QJW131" s="19"/>
      <c r="QJX131" s="19"/>
      <c r="QJY131" s="19"/>
      <c r="QJZ131" s="19"/>
      <c r="QKA131" s="19"/>
      <c r="QKB131" s="19"/>
      <c r="QKC131" s="19"/>
      <c r="QKD131" s="19"/>
      <c r="QKE131" s="19"/>
      <c r="QKF131" s="19"/>
      <c r="QKG131" s="19"/>
      <c r="QKH131" s="19"/>
      <c r="QKI131" s="19"/>
      <c r="QKJ131" s="19"/>
      <c r="QKK131" s="19"/>
      <c r="QKL131" s="19"/>
      <c r="QKM131" s="19"/>
      <c r="QKN131" s="19"/>
      <c r="QKO131" s="19"/>
      <c r="QKP131" s="19"/>
      <c r="QKQ131" s="19"/>
      <c r="QKR131" s="19"/>
      <c r="QKS131" s="19"/>
      <c r="QKT131" s="19"/>
      <c r="QKU131" s="19"/>
      <c r="QKV131" s="19"/>
      <c r="QKW131" s="19"/>
      <c r="QKX131" s="19"/>
      <c r="QKY131" s="19"/>
      <c r="QKZ131" s="19"/>
      <c r="QLA131" s="19"/>
      <c r="QLB131" s="19"/>
      <c r="QLC131" s="19"/>
      <c r="QLD131" s="19"/>
      <c r="QLE131" s="19"/>
      <c r="QLF131" s="19"/>
      <c r="QLG131" s="19"/>
      <c r="QLH131" s="19"/>
      <c r="QLI131" s="19"/>
      <c r="QLJ131" s="19"/>
      <c r="QLK131" s="19"/>
      <c r="QLL131" s="19"/>
      <c r="QLM131" s="19"/>
      <c r="QLN131" s="19"/>
      <c r="QLO131" s="19"/>
      <c r="QLP131" s="19"/>
      <c r="QLQ131" s="19"/>
      <c r="QLR131" s="19"/>
      <c r="QLS131" s="19"/>
      <c r="QLT131" s="19"/>
      <c r="QLU131" s="19"/>
      <c r="QLV131" s="19"/>
      <c r="QLW131" s="19"/>
      <c r="QLX131" s="19"/>
      <c r="QLY131" s="19"/>
      <c r="QLZ131" s="19"/>
      <c r="QMA131" s="19"/>
      <c r="QMB131" s="19"/>
      <c r="QMC131" s="19"/>
      <c r="QMD131" s="19"/>
      <c r="QME131" s="19"/>
      <c r="QMF131" s="19"/>
      <c r="QMG131" s="19"/>
      <c r="QMH131" s="19"/>
      <c r="QMI131" s="19"/>
      <c r="QMJ131" s="19"/>
      <c r="QMK131" s="19"/>
      <c r="QML131" s="19"/>
      <c r="QMM131" s="19"/>
      <c r="QMN131" s="19"/>
      <c r="QMO131" s="19"/>
      <c r="QMP131" s="19"/>
      <c r="QMQ131" s="19"/>
      <c r="QMR131" s="19"/>
      <c r="QMS131" s="19"/>
      <c r="QMT131" s="19"/>
      <c r="QMU131" s="19"/>
      <c r="QMV131" s="19"/>
      <c r="QMW131" s="19"/>
      <c r="QMX131" s="19"/>
      <c r="QMY131" s="19"/>
      <c r="QMZ131" s="19"/>
      <c r="QNA131" s="19"/>
      <c r="QNB131" s="19"/>
      <c r="QNC131" s="19"/>
      <c r="QND131" s="19"/>
      <c r="QNE131" s="19"/>
      <c r="QNF131" s="19"/>
      <c r="QNG131" s="19"/>
      <c r="QNH131" s="19"/>
      <c r="QNI131" s="19"/>
      <c r="QNJ131" s="19"/>
      <c r="QNK131" s="19"/>
      <c r="QNL131" s="19"/>
      <c r="QNM131" s="19"/>
      <c r="QNN131" s="19"/>
      <c r="QNO131" s="19"/>
      <c r="QNP131" s="19"/>
      <c r="QNQ131" s="19"/>
      <c r="QNR131" s="19"/>
      <c r="QNS131" s="19"/>
      <c r="QNT131" s="19"/>
      <c r="QNU131" s="19"/>
      <c r="QNV131" s="19"/>
      <c r="QNW131" s="19"/>
      <c r="QNX131" s="19"/>
      <c r="QNY131" s="19"/>
      <c r="QNZ131" s="19"/>
      <c r="QOA131" s="19"/>
      <c r="QOB131" s="19"/>
      <c r="QOC131" s="19"/>
      <c r="QOD131" s="19"/>
      <c r="QOE131" s="19"/>
      <c r="QOF131" s="19"/>
      <c r="QOG131" s="19"/>
      <c r="QOH131" s="19"/>
      <c r="QOI131" s="19"/>
      <c r="QOJ131" s="19"/>
      <c r="QOK131" s="19"/>
      <c r="QOL131" s="19"/>
      <c r="QOM131" s="19"/>
      <c r="QON131" s="19"/>
      <c r="QOO131" s="19"/>
      <c r="QOP131" s="19"/>
      <c r="QOQ131" s="19"/>
      <c r="QOR131" s="19"/>
      <c r="QOS131" s="19"/>
      <c r="QOT131" s="19"/>
      <c r="QOU131" s="19"/>
      <c r="QOV131" s="19"/>
      <c r="QOW131" s="19"/>
      <c r="QOX131" s="19"/>
      <c r="QOY131" s="19"/>
      <c r="QOZ131" s="19"/>
      <c r="QPA131" s="19"/>
      <c r="QPB131" s="19"/>
      <c r="QPC131" s="19"/>
      <c r="QPD131" s="19"/>
      <c r="QPE131" s="19"/>
      <c r="QPF131" s="19"/>
      <c r="QPG131" s="19"/>
      <c r="QPH131" s="19"/>
      <c r="QPI131" s="19"/>
      <c r="QPJ131" s="19"/>
      <c r="QPK131" s="19"/>
      <c r="QPL131" s="19"/>
      <c r="QPM131" s="19"/>
      <c r="QPN131" s="19"/>
      <c r="QPO131" s="19"/>
      <c r="QPP131" s="19"/>
      <c r="QPQ131" s="19"/>
      <c r="QPR131" s="19"/>
      <c r="QPS131" s="19"/>
      <c r="QPT131" s="19"/>
      <c r="QPU131" s="19"/>
      <c r="QPV131" s="19"/>
      <c r="QPW131" s="19"/>
      <c r="QPX131" s="19"/>
      <c r="QPY131" s="19"/>
      <c r="QPZ131" s="19"/>
      <c r="QQA131" s="19"/>
      <c r="QQB131" s="19"/>
      <c r="QQC131" s="19"/>
      <c r="QQD131" s="19"/>
      <c r="QQE131" s="19"/>
      <c r="QQF131" s="19"/>
      <c r="QQG131" s="19"/>
      <c r="QQH131" s="19"/>
      <c r="QQI131" s="19"/>
      <c r="QQJ131" s="19"/>
      <c r="QQK131" s="19"/>
      <c r="QQL131" s="19"/>
      <c r="QQM131" s="19"/>
      <c r="QQN131" s="19"/>
      <c r="QQO131" s="19"/>
      <c r="QQP131" s="19"/>
      <c r="QQQ131" s="19"/>
      <c r="QQR131" s="19"/>
      <c r="QQS131" s="19"/>
      <c r="QQT131" s="19"/>
      <c r="QQU131" s="19"/>
      <c r="QQV131" s="19"/>
      <c r="QQW131" s="19"/>
      <c r="QQX131" s="19"/>
      <c r="QQY131" s="19"/>
      <c r="QQZ131" s="19"/>
      <c r="QRA131" s="19"/>
      <c r="QRB131" s="19"/>
      <c r="QRC131" s="19"/>
      <c r="QRD131" s="19"/>
      <c r="QRE131" s="19"/>
      <c r="QRF131" s="19"/>
      <c r="QRG131" s="19"/>
      <c r="QRH131" s="19"/>
      <c r="QRI131" s="19"/>
      <c r="QRJ131" s="19"/>
      <c r="QRK131" s="19"/>
      <c r="QRL131" s="19"/>
      <c r="QRM131" s="19"/>
      <c r="QRN131" s="19"/>
      <c r="QRO131" s="19"/>
      <c r="QRP131" s="19"/>
      <c r="QRQ131" s="19"/>
      <c r="QRR131" s="19"/>
      <c r="QRS131" s="19"/>
      <c r="QRT131" s="19"/>
      <c r="QRU131" s="19"/>
      <c r="QRV131" s="19"/>
      <c r="QRW131" s="19"/>
      <c r="QRX131" s="19"/>
      <c r="QRY131" s="19"/>
      <c r="QRZ131" s="19"/>
      <c r="QSA131" s="19"/>
      <c r="QSB131" s="19"/>
      <c r="QSC131" s="19"/>
      <c r="QSD131" s="19"/>
      <c r="QSE131" s="19"/>
      <c r="QSF131" s="19"/>
      <c r="QSG131" s="19"/>
      <c r="QSH131" s="19"/>
      <c r="QSI131" s="19"/>
      <c r="QSJ131" s="19"/>
      <c r="QSK131" s="19"/>
      <c r="QSL131" s="19"/>
      <c r="QSM131" s="19"/>
      <c r="QSN131" s="19"/>
      <c r="QSO131" s="19"/>
      <c r="QSP131" s="19"/>
      <c r="QSQ131" s="19"/>
      <c r="QSR131" s="19"/>
      <c r="QSS131" s="19"/>
      <c r="QST131" s="19"/>
      <c r="QSU131" s="19"/>
      <c r="QSV131" s="19"/>
      <c r="QSW131" s="19"/>
      <c r="QSX131" s="19"/>
      <c r="QSY131" s="19"/>
      <c r="QSZ131" s="19"/>
      <c r="QTA131" s="19"/>
      <c r="QTB131" s="19"/>
      <c r="QTC131" s="19"/>
      <c r="QTD131" s="19"/>
      <c r="QTE131" s="19"/>
      <c r="QTF131" s="19"/>
      <c r="QTG131" s="19"/>
      <c r="QTH131" s="19"/>
      <c r="QTI131" s="19"/>
      <c r="QTJ131" s="19"/>
      <c r="QTK131" s="19"/>
      <c r="QTL131" s="19"/>
      <c r="QTM131" s="19"/>
      <c r="QTN131" s="19"/>
      <c r="QTO131" s="19"/>
      <c r="QTP131" s="19"/>
      <c r="QTQ131" s="19"/>
      <c r="QTR131" s="19"/>
      <c r="QTS131" s="19"/>
      <c r="QTT131" s="19"/>
      <c r="QTU131" s="19"/>
      <c r="QTV131" s="19"/>
      <c r="QTW131" s="19"/>
      <c r="QTX131" s="19"/>
      <c r="QTY131" s="19"/>
      <c r="QTZ131" s="19"/>
      <c r="QUA131" s="19"/>
      <c r="QUB131" s="19"/>
      <c r="QUC131" s="19"/>
      <c r="QUD131" s="19"/>
      <c r="QUE131" s="19"/>
      <c r="QUF131" s="19"/>
      <c r="QUG131" s="19"/>
      <c r="QUH131" s="19"/>
      <c r="QUI131" s="19"/>
      <c r="QUJ131" s="19"/>
      <c r="QUK131" s="19"/>
      <c r="QUL131" s="19"/>
      <c r="QUM131" s="19"/>
      <c r="QUN131" s="19"/>
      <c r="QUO131" s="19"/>
      <c r="QUP131" s="19"/>
      <c r="QUQ131" s="19"/>
      <c r="QUR131" s="19"/>
      <c r="QUS131" s="19"/>
      <c r="QUT131" s="19"/>
      <c r="QUU131" s="19"/>
      <c r="QUV131" s="19"/>
      <c r="QUW131" s="19"/>
      <c r="QUX131" s="19"/>
      <c r="QUY131" s="19"/>
      <c r="QUZ131" s="19"/>
      <c r="QVA131" s="19"/>
      <c r="QVB131" s="19"/>
      <c r="QVC131" s="19"/>
      <c r="QVD131" s="19"/>
      <c r="QVE131" s="19"/>
      <c r="QVF131" s="19"/>
      <c r="QVG131" s="19"/>
      <c r="QVH131" s="19"/>
      <c r="QVI131" s="19"/>
      <c r="QVJ131" s="19"/>
      <c r="QVK131" s="19"/>
      <c r="QVL131" s="19"/>
      <c r="QVM131" s="19"/>
      <c r="QVN131" s="19"/>
      <c r="QVO131" s="19"/>
      <c r="QVP131" s="19"/>
      <c r="QVQ131" s="19"/>
      <c r="QVR131" s="19"/>
      <c r="QVS131" s="19"/>
      <c r="QVT131" s="19"/>
      <c r="QVU131" s="19"/>
      <c r="QVV131" s="19"/>
      <c r="QVW131" s="19"/>
      <c r="QVX131" s="19"/>
      <c r="QVY131" s="19"/>
      <c r="QVZ131" s="19"/>
      <c r="QWA131" s="19"/>
      <c r="QWB131" s="19"/>
      <c r="QWC131" s="19"/>
      <c r="QWD131" s="19"/>
      <c r="QWE131" s="19"/>
      <c r="QWF131" s="19"/>
      <c r="QWG131" s="19"/>
      <c r="QWH131" s="19"/>
      <c r="QWI131" s="19"/>
      <c r="QWJ131" s="19"/>
      <c r="QWK131" s="19"/>
      <c r="QWL131" s="19"/>
      <c r="QWM131" s="19"/>
      <c r="QWN131" s="19"/>
      <c r="QWO131" s="19"/>
      <c r="QWP131" s="19"/>
      <c r="QWQ131" s="19"/>
      <c r="QWR131" s="19"/>
      <c r="QWS131" s="19"/>
      <c r="QWT131" s="19"/>
      <c r="QWU131" s="19"/>
      <c r="QWV131" s="19"/>
      <c r="QWW131" s="19"/>
      <c r="QWX131" s="19"/>
      <c r="QWY131" s="19"/>
      <c r="QWZ131" s="19"/>
      <c r="QXA131" s="19"/>
      <c r="QXB131" s="19"/>
      <c r="QXC131" s="19"/>
      <c r="QXD131" s="19"/>
      <c r="QXE131" s="19"/>
      <c r="QXF131" s="19"/>
      <c r="QXG131" s="19"/>
      <c r="QXH131" s="19"/>
      <c r="QXI131" s="19"/>
      <c r="QXJ131" s="19"/>
      <c r="QXK131" s="19"/>
      <c r="QXL131" s="19"/>
      <c r="QXM131" s="19"/>
      <c r="QXN131" s="19"/>
      <c r="QXO131" s="19"/>
      <c r="QXP131" s="19"/>
      <c r="QXQ131" s="19"/>
      <c r="QXR131" s="19"/>
      <c r="QXS131" s="19"/>
      <c r="QXT131" s="19"/>
      <c r="QXU131" s="19"/>
      <c r="QXV131" s="19"/>
      <c r="QXW131" s="19"/>
      <c r="QXX131" s="19"/>
      <c r="QXY131" s="19"/>
      <c r="QXZ131" s="19"/>
      <c r="QYA131" s="19"/>
      <c r="QYB131" s="19"/>
      <c r="QYC131" s="19"/>
      <c r="QYD131" s="19"/>
      <c r="QYE131" s="19"/>
      <c r="QYF131" s="19"/>
      <c r="QYG131" s="19"/>
      <c r="QYH131" s="19"/>
      <c r="QYI131" s="19"/>
      <c r="QYJ131" s="19"/>
      <c r="QYK131" s="19"/>
      <c r="QYL131" s="19"/>
      <c r="QYM131" s="19"/>
      <c r="QYN131" s="19"/>
      <c r="QYO131" s="19"/>
      <c r="QYP131" s="19"/>
      <c r="QYQ131" s="19"/>
      <c r="QYR131" s="19"/>
      <c r="QYS131" s="19"/>
      <c r="QYT131" s="19"/>
      <c r="QYU131" s="19"/>
      <c r="QYV131" s="19"/>
      <c r="QYW131" s="19"/>
      <c r="QYX131" s="19"/>
      <c r="QYY131" s="19"/>
      <c r="QYZ131" s="19"/>
      <c r="QZA131" s="19"/>
      <c r="QZB131" s="19"/>
      <c r="QZC131" s="19"/>
      <c r="QZD131" s="19"/>
      <c r="QZE131" s="19"/>
      <c r="QZF131" s="19"/>
      <c r="QZG131" s="19"/>
      <c r="QZH131" s="19"/>
      <c r="QZI131" s="19"/>
      <c r="QZJ131" s="19"/>
      <c r="QZK131" s="19"/>
      <c r="QZL131" s="19"/>
      <c r="QZM131" s="19"/>
      <c r="QZN131" s="19"/>
      <c r="QZO131" s="19"/>
      <c r="QZP131" s="19"/>
      <c r="QZQ131" s="19"/>
      <c r="QZR131" s="19"/>
      <c r="QZS131" s="19"/>
      <c r="QZT131" s="19"/>
      <c r="QZU131" s="19"/>
      <c r="QZV131" s="19"/>
      <c r="QZW131" s="19"/>
      <c r="QZX131" s="19"/>
      <c r="QZY131" s="19"/>
      <c r="QZZ131" s="19"/>
      <c r="RAA131" s="19"/>
      <c r="RAB131" s="19"/>
      <c r="RAC131" s="19"/>
      <c r="RAD131" s="19"/>
      <c r="RAE131" s="19"/>
      <c r="RAF131" s="19"/>
      <c r="RAG131" s="19"/>
      <c r="RAH131" s="19"/>
      <c r="RAI131" s="19"/>
      <c r="RAJ131" s="19"/>
      <c r="RAK131" s="19"/>
      <c r="RAL131" s="19"/>
      <c r="RAM131" s="19"/>
      <c r="RAN131" s="19"/>
      <c r="RAO131" s="19"/>
      <c r="RAP131" s="19"/>
      <c r="RAQ131" s="19"/>
      <c r="RAR131" s="19"/>
      <c r="RAS131" s="19"/>
      <c r="RAT131" s="19"/>
      <c r="RAU131" s="19"/>
      <c r="RAV131" s="19"/>
      <c r="RAW131" s="19"/>
      <c r="RAX131" s="19"/>
      <c r="RAY131" s="19"/>
      <c r="RAZ131" s="19"/>
      <c r="RBA131" s="19"/>
      <c r="RBB131" s="19"/>
      <c r="RBC131" s="19"/>
      <c r="RBD131" s="19"/>
      <c r="RBE131" s="19"/>
      <c r="RBF131" s="19"/>
      <c r="RBG131" s="19"/>
      <c r="RBH131" s="19"/>
      <c r="RBI131" s="19"/>
      <c r="RBJ131" s="19"/>
      <c r="RBK131" s="19"/>
      <c r="RBL131" s="19"/>
      <c r="RBM131" s="19"/>
      <c r="RBN131" s="19"/>
      <c r="RBO131" s="19"/>
      <c r="RBP131" s="19"/>
      <c r="RBQ131" s="19"/>
      <c r="RBR131" s="19"/>
      <c r="RBS131" s="19"/>
      <c r="RBT131" s="19"/>
      <c r="RBU131" s="19"/>
      <c r="RBV131" s="19"/>
      <c r="RBW131" s="19"/>
      <c r="RBX131" s="19"/>
      <c r="RBY131" s="19"/>
      <c r="RBZ131" s="19"/>
      <c r="RCA131" s="19"/>
      <c r="RCB131" s="19"/>
      <c r="RCC131" s="19"/>
      <c r="RCD131" s="19"/>
      <c r="RCE131" s="19"/>
      <c r="RCF131" s="19"/>
      <c r="RCG131" s="19"/>
      <c r="RCH131" s="19"/>
      <c r="RCI131" s="19"/>
      <c r="RCJ131" s="19"/>
      <c r="RCK131" s="19"/>
      <c r="RCL131" s="19"/>
      <c r="RCM131" s="19"/>
      <c r="RCN131" s="19"/>
      <c r="RCO131" s="19"/>
      <c r="RCP131" s="19"/>
      <c r="RCQ131" s="19"/>
      <c r="RCR131" s="19"/>
      <c r="RCS131" s="19"/>
      <c r="RCT131" s="19"/>
      <c r="RCU131" s="19"/>
      <c r="RCV131" s="19"/>
      <c r="RCW131" s="19"/>
      <c r="RCX131" s="19"/>
      <c r="RCY131" s="19"/>
      <c r="RCZ131" s="19"/>
      <c r="RDA131" s="19"/>
      <c r="RDB131" s="19"/>
      <c r="RDC131" s="19"/>
      <c r="RDD131" s="19"/>
      <c r="RDE131" s="19"/>
      <c r="RDF131" s="19"/>
      <c r="RDG131" s="19"/>
      <c r="RDH131" s="19"/>
      <c r="RDI131" s="19"/>
      <c r="RDJ131" s="19"/>
      <c r="RDK131" s="19"/>
      <c r="RDL131" s="19"/>
      <c r="RDM131" s="19"/>
      <c r="RDN131" s="19"/>
      <c r="RDO131" s="19"/>
      <c r="RDP131" s="19"/>
      <c r="RDQ131" s="19"/>
      <c r="RDR131" s="19"/>
      <c r="RDS131" s="19"/>
      <c r="RDT131" s="19"/>
      <c r="RDU131" s="19"/>
      <c r="RDV131" s="19"/>
      <c r="RDW131" s="19"/>
      <c r="RDX131" s="19"/>
      <c r="RDY131" s="19"/>
      <c r="RDZ131" s="19"/>
      <c r="REA131" s="19"/>
      <c r="REB131" s="19"/>
      <c r="REC131" s="19"/>
      <c r="RED131" s="19"/>
      <c r="REE131" s="19"/>
      <c r="REF131" s="19"/>
      <c r="REG131" s="19"/>
      <c r="REH131" s="19"/>
      <c r="REI131" s="19"/>
      <c r="REJ131" s="19"/>
      <c r="REK131" s="19"/>
      <c r="REL131" s="19"/>
      <c r="REM131" s="19"/>
      <c r="REN131" s="19"/>
      <c r="REO131" s="19"/>
      <c r="REP131" s="19"/>
      <c r="REQ131" s="19"/>
      <c r="RER131" s="19"/>
      <c r="RES131" s="19"/>
      <c r="RET131" s="19"/>
      <c r="REU131" s="19"/>
      <c r="REV131" s="19"/>
      <c r="REW131" s="19"/>
      <c r="REX131" s="19"/>
      <c r="REY131" s="19"/>
      <c r="REZ131" s="19"/>
      <c r="RFA131" s="19"/>
      <c r="RFB131" s="19"/>
      <c r="RFC131" s="19"/>
      <c r="RFD131" s="19"/>
      <c r="RFE131" s="19"/>
      <c r="RFF131" s="19"/>
      <c r="RFG131" s="19"/>
      <c r="RFH131" s="19"/>
      <c r="RFI131" s="19"/>
      <c r="RFJ131" s="19"/>
      <c r="RFK131" s="19"/>
      <c r="RFL131" s="19"/>
      <c r="RFM131" s="19"/>
      <c r="RFN131" s="19"/>
      <c r="RFO131" s="19"/>
      <c r="RFP131" s="19"/>
      <c r="RFQ131" s="19"/>
      <c r="RFR131" s="19"/>
      <c r="RFS131" s="19"/>
      <c r="RFT131" s="19"/>
      <c r="RFU131" s="19"/>
      <c r="RFV131" s="19"/>
      <c r="RFW131" s="19"/>
      <c r="RFX131" s="19"/>
      <c r="RFY131" s="19"/>
      <c r="RFZ131" s="19"/>
      <c r="RGA131" s="19"/>
      <c r="RGB131" s="19"/>
      <c r="RGC131" s="19"/>
      <c r="RGD131" s="19"/>
      <c r="RGE131" s="19"/>
      <c r="RGF131" s="19"/>
      <c r="RGG131" s="19"/>
      <c r="RGH131" s="19"/>
      <c r="RGI131" s="19"/>
      <c r="RGJ131" s="19"/>
      <c r="RGK131" s="19"/>
      <c r="RGL131" s="19"/>
      <c r="RGM131" s="19"/>
      <c r="RGN131" s="19"/>
      <c r="RGO131" s="19"/>
      <c r="RGP131" s="19"/>
      <c r="RGQ131" s="19"/>
      <c r="RGR131" s="19"/>
      <c r="RGS131" s="19"/>
      <c r="RGT131" s="19"/>
      <c r="RGU131" s="19"/>
      <c r="RGV131" s="19"/>
      <c r="RGW131" s="19"/>
      <c r="RGX131" s="19"/>
      <c r="RGY131" s="19"/>
      <c r="RGZ131" s="19"/>
      <c r="RHA131" s="19"/>
      <c r="RHB131" s="19"/>
      <c r="RHC131" s="19"/>
      <c r="RHD131" s="19"/>
      <c r="RHE131" s="19"/>
      <c r="RHF131" s="19"/>
      <c r="RHG131" s="19"/>
      <c r="RHH131" s="19"/>
      <c r="RHI131" s="19"/>
      <c r="RHJ131" s="19"/>
      <c r="RHK131" s="19"/>
      <c r="RHL131" s="19"/>
      <c r="RHM131" s="19"/>
      <c r="RHN131" s="19"/>
      <c r="RHO131" s="19"/>
      <c r="RHP131" s="19"/>
      <c r="RHQ131" s="19"/>
      <c r="RHR131" s="19"/>
      <c r="RHS131" s="19"/>
      <c r="RHT131" s="19"/>
      <c r="RHU131" s="19"/>
      <c r="RHV131" s="19"/>
      <c r="RHW131" s="19"/>
      <c r="RHX131" s="19"/>
      <c r="RHY131" s="19"/>
      <c r="RHZ131" s="19"/>
      <c r="RIA131" s="19"/>
      <c r="RIB131" s="19"/>
      <c r="RIC131" s="19"/>
      <c r="RID131" s="19"/>
      <c r="RIE131" s="19"/>
      <c r="RIF131" s="19"/>
      <c r="RIG131" s="19"/>
      <c r="RIH131" s="19"/>
      <c r="RII131" s="19"/>
      <c r="RIJ131" s="19"/>
      <c r="RIK131" s="19"/>
      <c r="RIL131" s="19"/>
      <c r="RIM131" s="19"/>
      <c r="RIN131" s="19"/>
      <c r="RIO131" s="19"/>
      <c r="RIP131" s="19"/>
      <c r="RIQ131" s="19"/>
      <c r="RIR131" s="19"/>
      <c r="RIS131" s="19"/>
      <c r="RIT131" s="19"/>
      <c r="RIU131" s="19"/>
      <c r="RIV131" s="19"/>
      <c r="RIW131" s="19"/>
      <c r="RIX131" s="19"/>
      <c r="RIY131" s="19"/>
      <c r="RIZ131" s="19"/>
      <c r="RJA131" s="19"/>
      <c r="RJB131" s="19"/>
      <c r="RJC131" s="19"/>
      <c r="RJD131" s="19"/>
      <c r="RJE131" s="19"/>
      <c r="RJF131" s="19"/>
      <c r="RJG131" s="19"/>
      <c r="RJH131" s="19"/>
      <c r="RJI131" s="19"/>
      <c r="RJJ131" s="19"/>
      <c r="RJK131" s="19"/>
      <c r="RJL131" s="19"/>
      <c r="RJM131" s="19"/>
      <c r="RJN131" s="19"/>
      <c r="RJO131" s="19"/>
      <c r="RJP131" s="19"/>
      <c r="RJQ131" s="19"/>
      <c r="RJR131" s="19"/>
      <c r="RJS131" s="19"/>
      <c r="RJT131" s="19"/>
      <c r="RJU131" s="19"/>
      <c r="RJV131" s="19"/>
      <c r="RJW131" s="19"/>
      <c r="RJX131" s="19"/>
      <c r="RJY131" s="19"/>
      <c r="RJZ131" s="19"/>
      <c r="RKA131" s="19"/>
      <c r="RKB131" s="19"/>
      <c r="RKC131" s="19"/>
      <c r="RKD131" s="19"/>
      <c r="RKE131" s="19"/>
      <c r="RKF131" s="19"/>
      <c r="RKG131" s="19"/>
      <c r="RKH131" s="19"/>
      <c r="RKI131" s="19"/>
      <c r="RKJ131" s="19"/>
      <c r="RKK131" s="19"/>
      <c r="RKL131" s="19"/>
      <c r="RKM131" s="19"/>
      <c r="RKN131" s="19"/>
      <c r="RKO131" s="19"/>
      <c r="RKP131" s="19"/>
      <c r="RKQ131" s="19"/>
      <c r="RKR131" s="19"/>
      <c r="RKS131" s="19"/>
      <c r="RKT131" s="19"/>
      <c r="RKU131" s="19"/>
      <c r="RKV131" s="19"/>
      <c r="RKW131" s="19"/>
      <c r="RKX131" s="19"/>
      <c r="RKY131" s="19"/>
      <c r="RKZ131" s="19"/>
      <c r="RLA131" s="19"/>
      <c r="RLB131" s="19"/>
      <c r="RLC131" s="19"/>
      <c r="RLD131" s="19"/>
      <c r="RLE131" s="19"/>
      <c r="RLF131" s="19"/>
      <c r="RLG131" s="19"/>
      <c r="RLH131" s="19"/>
      <c r="RLI131" s="19"/>
      <c r="RLJ131" s="19"/>
      <c r="RLK131" s="19"/>
      <c r="RLL131" s="19"/>
      <c r="RLM131" s="19"/>
      <c r="RLN131" s="19"/>
      <c r="RLO131" s="19"/>
      <c r="RLP131" s="19"/>
      <c r="RLQ131" s="19"/>
      <c r="RLR131" s="19"/>
      <c r="RLS131" s="19"/>
      <c r="RLT131" s="19"/>
      <c r="RLU131" s="19"/>
      <c r="RLV131" s="19"/>
      <c r="RLW131" s="19"/>
      <c r="RLX131" s="19"/>
      <c r="RLY131" s="19"/>
      <c r="RLZ131" s="19"/>
      <c r="RMA131" s="19"/>
      <c r="RMB131" s="19"/>
      <c r="RMC131" s="19"/>
      <c r="RMD131" s="19"/>
      <c r="RME131" s="19"/>
      <c r="RMF131" s="19"/>
      <c r="RMG131" s="19"/>
      <c r="RMH131" s="19"/>
      <c r="RMI131" s="19"/>
      <c r="RMJ131" s="19"/>
      <c r="RMK131" s="19"/>
      <c r="RML131" s="19"/>
      <c r="RMM131" s="19"/>
      <c r="RMN131" s="19"/>
      <c r="RMO131" s="19"/>
      <c r="RMP131" s="19"/>
      <c r="RMQ131" s="19"/>
      <c r="RMR131" s="19"/>
      <c r="RMS131" s="19"/>
      <c r="RMT131" s="19"/>
      <c r="RMU131" s="19"/>
      <c r="RMV131" s="19"/>
      <c r="RMW131" s="19"/>
      <c r="RMX131" s="19"/>
      <c r="RMY131" s="19"/>
      <c r="RMZ131" s="19"/>
      <c r="RNA131" s="19"/>
      <c r="RNB131" s="19"/>
      <c r="RNC131" s="19"/>
      <c r="RND131" s="19"/>
      <c r="RNE131" s="19"/>
      <c r="RNF131" s="19"/>
      <c r="RNG131" s="19"/>
      <c r="RNH131" s="19"/>
      <c r="RNI131" s="19"/>
      <c r="RNJ131" s="19"/>
      <c r="RNK131" s="19"/>
      <c r="RNL131" s="19"/>
      <c r="RNM131" s="19"/>
      <c r="RNN131" s="19"/>
      <c r="RNO131" s="19"/>
      <c r="RNP131" s="19"/>
      <c r="RNQ131" s="19"/>
      <c r="RNR131" s="19"/>
      <c r="RNS131" s="19"/>
      <c r="RNT131" s="19"/>
      <c r="RNU131" s="19"/>
      <c r="RNV131" s="19"/>
      <c r="RNW131" s="19"/>
      <c r="RNX131" s="19"/>
      <c r="RNY131" s="19"/>
      <c r="RNZ131" s="19"/>
      <c r="ROA131" s="19"/>
      <c r="ROB131" s="19"/>
      <c r="ROC131" s="19"/>
      <c r="ROD131" s="19"/>
      <c r="ROE131" s="19"/>
      <c r="ROF131" s="19"/>
      <c r="ROG131" s="19"/>
      <c r="ROH131" s="19"/>
      <c r="ROI131" s="19"/>
      <c r="ROJ131" s="19"/>
      <c r="ROK131" s="19"/>
      <c r="ROL131" s="19"/>
      <c r="ROM131" s="19"/>
      <c r="RON131" s="19"/>
      <c r="ROO131" s="19"/>
      <c r="ROP131" s="19"/>
      <c r="ROQ131" s="19"/>
      <c r="ROR131" s="19"/>
      <c r="ROS131" s="19"/>
      <c r="ROT131" s="19"/>
      <c r="ROU131" s="19"/>
      <c r="ROV131" s="19"/>
      <c r="ROW131" s="19"/>
      <c r="ROX131" s="19"/>
      <c r="ROY131" s="19"/>
      <c r="ROZ131" s="19"/>
      <c r="RPA131" s="19"/>
      <c r="RPB131" s="19"/>
      <c r="RPC131" s="19"/>
      <c r="RPD131" s="19"/>
      <c r="RPE131" s="19"/>
      <c r="RPF131" s="19"/>
      <c r="RPG131" s="19"/>
      <c r="RPH131" s="19"/>
      <c r="RPI131" s="19"/>
      <c r="RPJ131" s="19"/>
      <c r="RPK131" s="19"/>
      <c r="RPL131" s="19"/>
      <c r="RPM131" s="19"/>
      <c r="RPN131" s="19"/>
      <c r="RPO131" s="19"/>
      <c r="RPP131" s="19"/>
      <c r="RPQ131" s="19"/>
      <c r="RPR131" s="19"/>
      <c r="RPS131" s="19"/>
      <c r="RPT131" s="19"/>
      <c r="RPU131" s="19"/>
      <c r="RPV131" s="19"/>
      <c r="RPW131" s="19"/>
      <c r="RPX131" s="19"/>
      <c r="RPY131" s="19"/>
      <c r="RPZ131" s="19"/>
      <c r="RQA131" s="19"/>
      <c r="RQB131" s="19"/>
      <c r="RQC131" s="19"/>
      <c r="RQD131" s="19"/>
      <c r="RQE131" s="19"/>
      <c r="RQF131" s="19"/>
      <c r="RQG131" s="19"/>
      <c r="RQH131" s="19"/>
      <c r="RQI131" s="19"/>
      <c r="RQJ131" s="19"/>
      <c r="RQK131" s="19"/>
      <c r="RQL131" s="19"/>
      <c r="RQM131" s="19"/>
      <c r="RQN131" s="19"/>
      <c r="RQO131" s="19"/>
      <c r="RQP131" s="19"/>
      <c r="RQQ131" s="19"/>
      <c r="RQR131" s="19"/>
      <c r="RQS131" s="19"/>
      <c r="RQT131" s="19"/>
      <c r="RQU131" s="19"/>
      <c r="RQV131" s="19"/>
      <c r="RQW131" s="19"/>
      <c r="RQX131" s="19"/>
      <c r="RQY131" s="19"/>
      <c r="RQZ131" s="19"/>
      <c r="RRA131" s="19"/>
      <c r="RRB131" s="19"/>
      <c r="RRC131" s="19"/>
      <c r="RRD131" s="19"/>
      <c r="RRE131" s="19"/>
      <c r="RRF131" s="19"/>
      <c r="RRG131" s="19"/>
      <c r="RRH131" s="19"/>
      <c r="RRI131" s="19"/>
      <c r="RRJ131" s="19"/>
      <c r="RRK131" s="19"/>
      <c r="RRL131" s="19"/>
      <c r="RRM131" s="19"/>
      <c r="RRN131" s="19"/>
      <c r="RRO131" s="19"/>
      <c r="RRP131" s="19"/>
      <c r="RRQ131" s="19"/>
      <c r="RRR131" s="19"/>
      <c r="RRS131" s="19"/>
      <c r="RRT131" s="19"/>
      <c r="RRU131" s="19"/>
      <c r="RRV131" s="19"/>
      <c r="RRW131" s="19"/>
      <c r="RRX131" s="19"/>
      <c r="RRY131" s="19"/>
      <c r="RRZ131" s="19"/>
      <c r="RSA131" s="19"/>
      <c r="RSB131" s="19"/>
      <c r="RSC131" s="19"/>
      <c r="RSD131" s="19"/>
      <c r="RSE131" s="19"/>
      <c r="RSF131" s="19"/>
      <c r="RSG131" s="19"/>
      <c r="RSH131" s="19"/>
      <c r="RSI131" s="19"/>
      <c r="RSJ131" s="19"/>
      <c r="RSK131" s="19"/>
      <c r="RSL131" s="19"/>
      <c r="RSM131" s="19"/>
      <c r="RSN131" s="19"/>
      <c r="RSO131" s="19"/>
      <c r="RSP131" s="19"/>
      <c r="RSQ131" s="19"/>
      <c r="RSR131" s="19"/>
      <c r="RSS131" s="19"/>
      <c r="RST131" s="19"/>
      <c r="RSU131" s="19"/>
      <c r="RSV131" s="19"/>
      <c r="RSW131" s="19"/>
      <c r="RSX131" s="19"/>
      <c r="RSY131" s="19"/>
      <c r="RSZ131" s="19"/>
      <c r="RTA131" s="19"/>
      <c r="RTB131" s="19"/>
      <c r="RTC131" s="19"/>
      <c r="RTD131" s="19"/>
      <c r="RTE131" s="19"/>
      <c r="RTF131" s="19"/>
      <c r="RTG131" s="19"/>
      <c r="RTH131" s="19"/>
      <c r="RTI131" s="19"/>
      <c r="RTJ131" s="19"/>
      <c r="RTK131" s="19"/>
      <c r="RTL131" s="19"/>
      <c r="RTM131" s="19"/>
      <c r="RTN131" s="19"/>
      <c r="RTO131" s="19"/>
      <c r="RTP131" s="19"/>
      <c r="RTQ131" s="19"/>
      <c r="RTR131" s="19"/>
      <c r="RTS131" s="19"/>
      <c r="RTT131" s="19"/>
      <c r="RTU131" s="19"/>
      <c r="RTV131" s="19"/>
      <c r="RTW131" s="19"/>
      <c r="RTX131" s="19"/>
      <c r="RTY131" s="19"/>
      <c r="RTZ131" s="19"/>
      <c r="RUA131" s="19"/>
      <c r="RUB131" s="19"/>
      <c r="RUC131" s="19"/>
      <c r="RUD131" s="19"/>
      <c r="RUE131" s="19"/>
      <c r="RUF131" s="19"/>
      <c r="RUG131" s="19"/>
      <c r="RUH131" s="19"/>
      <c r="RUI131" s="19"/>
      <c r="RUJ131" s="19"/>
      <c r="RUK131" s="19"/>
      <c r="RUL131" s="19"/>
      <c r="RUM131" s="19"/>
      <c r="RUN131" s="19"/>
      <c r="RUO131" s="19"/>
      <c r="RUP131" s="19"/>
      <c r="RUQ131" s="19"/>
      <c r="RUR131" s="19"/>
      <c r="RUS131" s="19"/>
      <c r="RUT131" s="19"/>
      <c r="RUU131" s="19"/>
      <c r="RUV131" s="19"/>
      <c r="RUW131" s="19"/>
      <c r="RUX131" s="19"/>
      <c r="RUY131" s="19"/>
      <c r="RUZ131" s="19"/>
      <c r="RVA131" s="19"/>
      <c r="RVB131" s="19"/>
      <c r="RVC131" s="19"/>
      <c r="RVD131" s="19"/>
      <c r="RVE131" s="19"/>
      <c r="RVF131" s="19"/>
      <c r="RVG131" s="19"/>
      <c r="RVH131" s="19"/>
      <c r="RVI131" s="19"/>
      <c r="RVJ131" s="19"/>
      <c r="RVK131" s="19"/>
      <c r="RVL131" s="19"/>
      <c r="RVM131" s="19"/>
      <c r="RVN131" s="19"/>
      <c r="RVO131" s="19"/>
      <c r="RVP131" s="19"/>
      <c r="RVQ131" s="19"/>
      <c r="RVR131" s="19"/>
      <c r="RVS131" s="19"/>
      <c r="RVT131" s="19"/>
      <c r="RVU131" s="19"/>
      <c r="RVV131" s="19"/>
      <c r="RVW131" s="19"/>
      <c r="RVX131" s="19"/>
      <c r="RVY131" s="19"/>
      <c r="RVZ131" s="19"/>
      <c r="RWA131" s="19"/>
      <c r="RWB131" s="19"/>
      <c r="RWC131" s="19"/>
      <c r="RWD131" s="19"/>
      <c r="RWE131" s="19"/>
      <c r="RWF131" s="19"/>
      <c r="RWG131" s="19"/>
      <c r="RWH131" s="19"/>
      <c r="RWI131" s="19"/>
      <c r="RWJ131" s="19"/>
      <c r="RWK131" s="19"/>
      <c r="RWL131" s="19"/>
      <c r="RWM131" s="19"/>
      <c r="RWN131" s="19"/>
      <c r="RWO131" s="19"/>
      <c r="RWP131" s="19"/>
      <c r="RWQ131" s="19"/>
      <c r="RWR131" s="19"/>
      <c r="RWS131" s="19"/>
      <c r="RWT131" s="19"/>
      <c r="RWU131" s="19"/>
      <c r="RWV131" s="19"/>
      <c r="RWW131" s="19"/>
      <c r="RWX131" s="19"/>
      <c r="RWY131" s="19"/>
      <c r="RWZ131" s="19"/>
      <c r="RXA131" s="19"/>
      <c r="RXB131" s="19"/>
      <c r="RXC131" s="19"/>
      <c r="RXD131" s="19"/>
      <c r="RXE131" s="19"/>
      <c r="RXF131" s="19"/>
      <c r="RXG131" s="19"/>
      <c r="RXH131" s="19"/>
      <c r="RXI131" s="19"/>
      <c r="RXJ131" s="19"/>
      <c r="RXK131" s="19"/>
      <c r="RXL131" s="19"/>
      <c r="RXM131" s="19"/>
      <c r="RXN131" s="19"/>
      <c r="RXO131" s="19"/>
      <c r="RXP131" s="19"/>
      <c r="RXQ131" s="19"/>
      <c r="RXR131" s="19"/>
      <c r="RXS131" s="19"/>
      <c r="RXT131" s="19"/>
      <c r="RXU131" s="19"/>
      <c r="RXV131" s="19"/>
      <c r="RXW131" s="19"/>
      <c r="RXX131" s="19"/>
      <c r="RXY131" s="19"/>
      <c r="RXZ131" s="19"/>
      <c r="RYA131" s="19"/>
      <c r="RYB131" s="19"/>
      <c r="RYC131" s="19"/>
      <c r="RYD131" s="19"/>
      <c r="RYE131" s="19"/>
      <c r="RYF131" s="19"/>
      <c r="RYG131" s="19"/>
      <c r="RYH131" s="19"/>
      <c r="RYI131" s="19"/>
      <c r="RYJ131" s="19"/>
      <c r="RYK131" s="19"/>
      <c r="RYL131" s="19"/>
      <c r="RYM131" s="19"/>
      <c r="RYN131" s="19"/>
      <c r="RYO131" s="19"/>
      <c r="RYP131" s="19"/>
      <c r="RYQ131" s="19"/>
      <c r="RYR131" s="19"/>
      <c r="RYS131" s="19"/>
      <c r="RYT131" s="19"/>
      <c r="RYU131" s="19"/>
      <c r="RYV131" s="19"/>
      <c r="RYW131" s="19"/>
      <c r="RYX131" s="19"/>
      <c r="RYY131" s="19"/>
      <c r="RYZ131" s="19"/>
      <c r="RZA131" s="19"/>
      <c r="RZB131" s="19"/>
      <c r="RZC131" s="19"/>
      <c r="RZD131" s="19"/>
      <c r="RZE131" s="19"/>
      <c r="RZF131" s="19"/>
      <c r="RZG131" s="19"/>
      <c r="RZH131" s="19"/>
      <c r="RZI131" s="19"/>
      <c r="RZJ131" s="19"/>
      <c r="RZK131" s="19"/>
      <c r="RZL131" s="19"/>
      <c r="RZM131" s="19"/>
      <c r="RZN131" s="19"/>
      <c r="RZO131" s="19"/>
      <c r="RZP131" s="19"/>
      <c r="RZQ131" s="19"/>
      <c r="RZR131" s="19"/>
      <c r="RZS131" s="19"/>
      <c r="RZT131" s="19"/>
      <c r="RZU131" s="19"/>
      <c r="RZV131" s="19"/>
      <c r="RZW131" s="19"/>
      <c r="RZX131" s="19"/>
      <c r="RZY131" s="19"/>
      <c r="RZZ131" s="19"/>
      <c r="SAA131" s="19"/>
      <c r="SAB131" s="19"/>
      <c r="SAC131" s="19"/>
      <c r="SAD131" s="19"/>
      <c r="SAE131" s="19"/>
      <c r="SAF131" s="19"/>
      <c r="SAG131" s="19"/>
      <c r="SAH131" s="19"/>
      <c r="SAI131" s="19"/>
      <c r="SAJ131" s="19"/>
      <c r="SAK131" s="19"/>
      <c r="SAL131" s="19"/>
      <c r="SAM131" s="19"/>
      <c r="SAN131" s="19"/>
      <c r="SAO131" s="19"/>
      <c r="SAP131" s="19"/>
      <c r="SAQ131" s="19"/>
      <c r="SAR131" s="19"/>
      <c r="SAS131" s="19"/>
      <c r="SAT131" s="19"/>
      <c r="SAU131" s="19"/>
      <c r="SAV131" s="19"/>
      <c r="SAW131" s="19"/>
      <c r="SAX131" s="19"/>
      <c r="SAY131" s="19"/>
      <c r="SAZ131" s="19"/>
      <c r="SBA131" s="19"/>
      <c r="SBB131" s="19"/>
      <c r="SBC131" s="19"/>
      <c r="SBD131" s="19"/>
      <c r="SBE131" s="19"/>
      <c r="SBF131" s="19"/>
      <c r="SBG131" s="19"/>
      <c r="SBH131" s="19"/>
      <c r="SBI131" s="19"/>
      <c r="SBJ131" s="19"/>
      <c r="SBK131" s="19"/>
      <c r="SBL131" s="19"/>
      <c r="SBM131" s="19"/>
      <c r="SBN131" s="19"/>
      <c r="SBO131" s="19"/>
      <c r="SBP131" s="19"/>
      <c r="SBQ131" s="19"/>
      <c r="SBR131" s="19"/>
      <c r="SBS131" s="19"/>
      <c r="SBT131" s="19"/>
      <c r="SBU131" s="19"/>
      <c r="SBV131" s="19"/>
      <c r="SBW131" s="19"/>
      <c r="SBX131" s="19"/>
      <c r="SBY131" s="19"/>
      <c r="SBZ131" s="19"/>
      <c r="SCA131" s="19"/>
      <c r="SCB131" s="19"/>
      <c r="SCC131" s="19"/>
      <c r="SCD131" s="19"/>
      <c r="SCE131" s="19"/>
      <c r="SCF131" s="19"/>
      <c r="SCG131" s="19"/>
      <c r="SCH131" s="19"/>
      <c r="SCI131" s="19"/>
      <c r="SCJ131" s="19"/>
      <c r="SCK131" s="19"/>
      <c r="SCL131" s="19"/>
      <c r="SCM131" s="19"/>
      <c r="SCN131" s="19"/>
      <c r="SCO131" s="19"/>
      <c r="SCP131" s="19"/>
      <c r="SCQ131" s="19"/>
      <c r="SCR131" s="19"/>
      <c r="SCS131" s="19"/>
      <c r="SCT131" s="19"/>
      <c r="SCU131" s="19"/>
      <c r="SCV131" s="19"/>
      <c r="SCW131" s="19"/>
      <c r="SCX131" s="19"/>
      <c r="SCY131" s="19"/>
      <c r="SCZ131" s="19"/>
      <c r="SDA131" s="19"/>
      <c r="SDB131" s="19"/>
      <c r="SDC131" s="19"/>
      <c r="SDD131" s="19"/>
      <c r="SDE131" s="19"/>
      <c r="SDF131" s="19"/>
      <c r="SDG131" s="19"/>
      <c r="SDH131" s="19"/>
      <c r="SDI131" s="19"/>
      <c r="SDJ131" s="19"/>
      <c r="SDK131" s="19"/>
      <c r="SDL131" s="19"/>
      <c r="SDM131" s="19"/>
      <c r="SDN131" s="19"/>
      <c r="SDO131" s="19"/>
      <c r="SDP131" s="19"/>
      <c r="SDQ131" s="19"/>
      <c r="SDR131" s="19"/>
      <c r="SDS131" s="19"/>
      <c r="SDT131" s="19"/>
      <c r="SDU131" s="19"/>
      <c r="SDV131" s="19"/>
      <c r="SDW131" s="19"/>
      <c r="SDX131" s="19"/>
      <c r="SDY131" s="19"/>
      <c r="SDZ131" s="19"/>
      <c r="SEA131" s="19"/>
      <c r="SEB131" s="19"/>
      <c r="SEC131" s="19"/>
      <c r="SED131" s="19"/>
      <c r="SEE131" s="19"/>
      <c r="SEF131" s="19"/>
      <c r="SEG131" s="19"/>
      <c r="SEH131" s="19"/>
      <c r="SEI131" s="19"/>
      <c r="SEJ131" s="19"/>
      <c r="SEK131" s="19"/>
      <c r="SEL131" s="19"/>
      <c r="SEM131" s="19"/>
      <c r="SEN131" s="19"/>
      <c r="SEO131" s="19"/>
      <c r="SEP131" s="19"/>
      <c r="SEQ131" s="19"/>
      <c r="SER131" s="19"/>
      <c r="SES131" s="19"/>
      <c r="SET131" s="19"/>
      <c r="SEU131" s="19"/>
      <c r="SEV131" s="19"/>
      <c r="SEW131" s="19"/>
      <c r="SEX131" s="19"/>
      <c r="SEY131" s="19"/>
      <c r="SEZ131" s="19"/>
      <c r="SFA131" s="19"/>
      <c r="SFB131" s="19"/>
      <c r="SFC131" s="19"/>
      <c r="SFD131" s="19"/>
      <c r="SFE131" s="19"/>
      <c r="SFF131" s="19"/>
      <c r="SFG131" s="19"/>
      <c r="SFH131" s="19"/>
      <c r="SFI131" s="19"/>
      <c r="SFJ131" s="19"/>
      <c r="SFK131" s="19"/>
      <c r="SFL131" s="19"/>
      <c r="SFM131" s="19"/>
      <c r="SFN131" s="19"/>
      <c r="SFO131" s="19"/>
      <c r="SFP131" s="19"/>
      <c r="SFQ131" s="19"/>
      <c r="SFR131" s="19"/>
      <c r="SFS131" s="19"/>
      <c r="SFT131" s="19"/>
      <c r="SFU131" s="19"/>
      <c r="SFV131" s="19"/>
      <c r="SFW131" s="19"/>
      <c r="SFX131" s="19"/>
      <c r="SFY131" s="19"/>
      <c r="SFZ131" s="19"/>
      <c r="SGA131" s="19"/>
      <c r="SGB131" s="19"/>
      <c r="SGC131" s="19"/>
      <c r="SGD131" s="19"/>
      <c r="SGE131" s="19"/>
      <c r="SGF131" s="19"/>
      <c r="SGG131" s="19"/>
      <c r="SGH131" s="19"/>
      <c r="SGI131" s="19"/>
      <c r="SGJ131" s="19"/>
      <c r="SGK131" s="19"/>
      <c r="SGL131" s="19"/>
      <c r="SGM131" s="19"/>
      <c r="SGN131" s="19"/>
      <c r="SGO131" s="19"/>
      <c r="SGP131" s="19"/>
      <c r="SGQ131" s="19"/>
      <c r="SGR131" s="19"/>
      <c r="SGS131" s="19"/>
      <c r="SGT131" s="19"/>
      <c r="SGU131" s="19"/>
      <c r="SGV131" s="19"/>
      <c r="SGW131" s="19"/>
      <c r="SGX131" s="19"/>
      <c r="SGY131" s="19"/>
      <c r="SGZ131" s="19"/>
      <c r="SHA131" s="19"/>
      <c r="SHB131" s="19"/>
      <c r="SHC131" s="19"/>
      <c r="SHD131" s="19"/>
      <c r="SHE131" s="19"/>
      <c r="SHF131" s="19"/>
      <c r="SHG131" s="19"/>
      <c r="SHH131" s="19"/>
      <c r="SHI131" s="19"/>
      <c r="SHJ131" s="19"/>
      <c r="SHK131" s="19"/>
      <c r="SHL131" s="19"/>
      <c r="SHM131" s="19"/>
      <c r="SHN131" s="19"/>
      <c r="SHO131" s="19"/>
      <c r="SHP131" s="19"/>
      <c r="SHQ131" s="19"/>
      <c r="SHR131" s="19"/>
      <c r="SHS131" s="19"/>
      <c r="SHT131" s="19"/>
      <c r="SHU131" s="19"/>
      <c r="SHV131" s="19"/>
      <c r="SHW131" s="19"/>
      <c r="SHX131" s="19"/>
      <c r="SHY131" s="19"/>
      <c r="SHZ131" s="19"/>
      <c r="SIA131" s="19"/>
      <c r="SIB131" s="19"/>
      <c r="SIC131" s="19"/>
      <c r="SID131" s="19"/>
      <c r="SIE131" s="19"/>
      <c r="SIF131" s="19"/>
      <c r="SIG131" s="19"/>
      <c r="SIH131" s="19"/>
      <c r="SII131" s="19"/>
      <c r="SIJ131" s="19"/>
      <c r="SIK131" s="19"/>
      <c r="SIL131" s="19"/>
      <c r="SIM131" s="19"/>
      <c r="SIN131" s="19"/>
      <c r="SIO131" s="19"/>
      <c r="SIP131" s="19"/>
      <c r="SIQ131" s="19"/>
      <c r="SIR131" s="19"/>
      <c r="SIS131" s="19"/>
      <c r="SIT131" s="19"/>
      <c r="SIU131" s="19"/>
      <c r="SIV131" s="19"/>
      <c r="SIW131" s="19"/>
      <c r="SIX131" s="19"/>
      <c r="SIY131" s="19"/>
      <c r="SIZ131" s="19"/>
      <c r="SJA131" s="19"/>
      <c r="SJB131" s="19"/>
      <c r="SJC131" s="19"/>
      <c r="SJD131" s="19"/>
      <c r="SJE131" s="19"/>
      <c r="SJF131" s="19"/>
      <c r="SJG131" s="19"/>
      <c r="SJH131" s="19"/>
      <c r="SJI131" s="19"/>
      <c r="SJJ131" s="19"/>
      <c r="SJK131" s="19"/>
      <c r="SJL131" s="19"/>
      <c r="SJM131" s="19"/>
      <c r="SJN131" s="19"/>
      <c r="SJO131" s="19"/>
      <c r="SJP131" s="19"/>
      <c r="SJQ131" s="19"/>
      <c r="SJR131" s="19"/>
      <c r="SJS131" s="19"/>
      <c r="SJT131" s="19"/>
      <c r="SJU131" s="19"/>
      <c r="SJV131" s="19"/>
      <c r="SJW131" s="19"/>
      <c r="SJX131" s="19"/>
      <c r="SJY131" s="19"/>
      <c r="SJZ131" s="19"/>
      <c r="SKA131" s="19"/>
      <c r="SKB131" s="19"/>
      <c r="SKC131" s="19"/>
      <c r="SKD131" s="19"/>
      <c r="SKE131" s="19"/>
      <c r="SKF131" s="19"/>
      <c r="SKG131" s="19"/>
      <c r="SKH131" s="19"/>
      <c r="SKI131" s="19"/>
      <c r="SKJ131" s="19"/>
      <c r="SKK131" s="19"/>
      <c r="SKL131" s="19"/>
      <c r="SKM131" s="19"/>
      <c r="SKN131" s="19"/>
      <c r="SKO131" s="19"/>
      <c r="SKP131" s="19"/>
      <c r="SKQ131" s="19"/>
      <c r="SKR131" s="19"/>
      <c r="SKS131" s="19"/>
      <c r="SKT131" s="19"/>
      <c r="SKU131" s="19"/>
      <c r="SKV131" s="19"/>
      <c r="SKW131" s="19"/>
      <c r="SKX131" s="19"/>
      <c r="SKY131" s="19"/>
      <c r="SKZ131" s="19"/>
      <c r="SLA131" s="19"/>
      <c r="SLB131" s="19"/>
      <c r="SLC131" s="19"/>
      <c r="SLD131" s="19"/>
      <c r="SLE131" s="19"/>
      <c r="SLF131" s="19"/>
      <c r="SLG131" s="19"/>
      <c r="SLH131" s="19"/>
      <c r="SLI131" s="19"/>
      <c r="SLJ131" s="19"/>
      <c r="SLK131" s="19"/>
      <c r="SLL131" s="19"/>
      <c r="SLM131" s="19"/>
      <c r="SLN131" s="19"/>
      <c r="SLO131" s="19"/>
      <c r="SLP131" s="19"/>
      <c r="SLQ131" s="19"/>
      <c r="SLR131" s="19"/>
      <c r="SLS131" s="19"/>
      <c r="SLT131" s="19"/>
      <c r="SLU131" s="19"/>
      <c r="SLV131" s="19"/>
      <c r="SLW131" s="19"/>
      <c r="SLX131" s="19"/>
      <c r="SLY131" s="19"/>
      <c r="SLZ131" s="19"/>
      <c r="SMA131" s="19"/>
      <c r="SMB131" s="19"/>
      <c r="SMC131" s="19"/>
      <c r="SMD131" s="19"/>
      <c r="SME131" s="19"/>
      <c r="SMF131" s="19"/>
      <c r="SMG131" s="19"/>
      <c r="SMH131" s="19"/>
      <c r="SMI131" s="19"/>
      <c r="SMJ131" s="19"/>
      <c r="SMK131" s="19"/>
      <c r="SML131" s="19"/>
      <c r="SMM131" s="19"/>
      <c r="SMN131" s="19"/>
      <c r="SMO131" s="19"/>
      <c r="SMP131" s="19"/>
      <c r="SMQ131" s="19"/>
      <c r="SMR131" s="19"/>
      <c r="SMS131" s="19"/>
      <c r="SMT131" s="19"/>
      <c r="SMU131" s="19"/>
      <c r="SMV131" s="19"/>
      <c r="SMW131" s="19"/>
      <c r="SMX131" s="19"/>
      <c r="SMY131" s="19"/>
      <c r="SMZ131" s="19"/>
      <c r="SNA131" s="19"/>
      <c r="SNB131" s="19"/>
      <c r="SNC131" s="19"/>
      <c r="SND131" s="19"/>
      <c r="SNE131" s="19"/>
      <c r="SNF131" s="19"/>
      <c r="SNG131" s="19"/>
      <c r="SNH131" s="19"/>
      <c r="SNI131" s="19"/>
      <c r="SNJ131" s="19"/>
      <c r="SNK131" s="19"/>
      <c r="SNL131" s="19"/>
      <c r="SNM131" s="19"/>
      <c r="SNN131" s="19"/>
      <c r="SNO131" s="19"/>
      <c r="SNP131" s="19"/>
      <c r="SNQ131" s="19"/>
      <c r="SNR131" s="19"/>
      <c r="SNS131" s="19"/>
      <c r="SNT131" s="19"/>
      <c r="SNU131" s="19"/>
      <c r="SNV131" s="19"/>
      <c r="SNW131" s="19"/>
      <c r="SNX131" s="19"/>
      <c r="SNY131" s="19"/>
      <c r="SNZ131" s="19"/>
      <c r="SOA131" s="19"/>
      <c r="SOB131" s="19"/>
      <c r="SOC131" s="19"/>
      <c r="SOD131" s="19"/>
      <c r="SOE131" s="19"/>
      <c r="SOF131" s="19"/>
      <c r="SOG131" s="19"/>
      <c r="SOH131" s="19"/>
      <c r="SOI131" s="19"/>
      <c r="SOJ131" s="19"/>
      <c r="SOK131" s="19"/>
      <c r="SOL131" s="19"/>
      <c r="SOM131" s="19"/>
      <c r="SON131" s="19"/>
      <c r="SOO131" s="19"/>
      <c r="SOP131" s="19"/>
      <c r="SOQ131" s="19"/>
      <c r="SOR131" s="19"/>
      <c r="SOS131" s="19"/>
      <c r="SOT131" s="19"/>
      <c r="SOU131" s="19"/>
      <c r="SOV131" s="19"/>
      <c r="SOW131" s="19"/>
      <c r="SOX131" s="19"/>
      <c r="SOY131" s="19"/>
      <c r="SOZ131" s="19"/>
      <c r="SPA131" s="19"/>
      <c r="SPB131" s="19"/>
      <c r="SPC131" s="19"/>
      <c r="SPD131" s="19"/>
      <c r="SPE131" s="19"/>
      <c r="SPF131" s="19"/>
      <c r="SPG131" s="19"/>
      <c r="SPH131" s="19"/>
      <c r="SPI131" s="19"/>
      <c r="SPJ131" s="19"/>
      <c r="SPK131" s="19"/>
      <c r="SPL131" s="19"/>
      <c r="SPM131" s="19"/>
      <c r="SPN131" s="19"/>
      <c r="SPO131" s="19"/>
      <c r="SPP131" s="19"/>
      <c r="SPQ131" s="19"/>
      <c r="SPR131" s="19"/>
      <c r="SPS131" s="19"/>
      <c r="SPT131" s="19"/>
      <c r="SPU131" s="19"/>
      <c r="SPV131" s="19"/>
      <c r="SPW131" s="19"/>
      <c r="SPX131" s="19"/>
      <c r="SPY131" s="19"/>
      <c r="SPZ131" s="19"/>
      <c r="SQA131" s="19"/>
      <c r="SQB131" s="19"/>
      <c r="SQC131" s="19"/>
      <c r="SQD131" s="19"/>
      <c r="SQE131" s="19"/>
      <c r="SQF131" s="19"/>
      <c r="SQG131" s="19"/>
      <c r="SQH131" s="19"/>
      <c r="SQI131" s="19"/>
      <c r="SQJ131" s="19"/>
      <c r="SQK131" s="19"/>
      <c r="SQL131" s="19"/>
      <c r="SQM131" s="19"/>
      <c r="SQN131" s="19"/>
      <c r="SQO131" s="19"/>
      <c r="SQP131" s="19"/>
      <c r="SQQ131" s="19"/>
      <c r="SQR131" s="19"/>
      <c r="SQS131" s="19"/>
      <c r="SQT131" s="19"/>
      <c r="SQU131" s="19"/>
      <c r="SQV131" s="19"/>
      <c r="SQW131" s="19"/>
      <c r="SQX131" s="19"/>
      <c r="SQY131" s="19"/>
      <c r="SQZ131" s="19"/>
      <c r="SRA131" s="19"/>
      <c r="SRB131" s="19"/>
      <c r="SRC131" s="19"/>
      <c r="SRD131" s="19"/>
      <c r="SRE131" s="19"/>
      <c r="SRF131" s="19"/>
      <c r="SRG131" s="19"/>
      <c r="SRH131" s="19"/>
      <c r="SRI131" s="19"/>
      <c r="SRJ131" s="19"/>
      <c r="SRK131" s="19"/>
      <c r="SRL131" s="19"/>
      <c r="SRM131" s="19"/>
      <c r="SRN131" s="19"/>
      <c r="SRO131" s="19"/>
      <c r="SRP131" s="19"/>
      <c r="SRQ131" s="19"/>
      <c r="SRR131" s="19"/>
      <c r="SRS131" s="19"/>
      <c r="SRT131" s="19"/>
      <c r="SRU131" s="19"/>
      <c r="SRV131" s="19"/>
      <c r="SRW131" s="19"/>
      <c r="SRX131" s="19"/>
      <c r="SRY131" s="19"/>
      <c r="SRZ131" s="19"/>
      <c r="SSA131" s="19"/>
      <c r="SSB131" s="19"/>
      <c r="SSC131" s="19"/>
      <c r="SSD131" s="19"/>
      <c r="SSE131" s="19"/>
      <c r="SSF131" s="19"/>
      <c r="SSG131" s="19"/>
      <c r="SSH131" s="19"/>
      <c r="SSI131" s="19"/>
      <c r="SSJ131" s="19"/>
      <c r="SSK131" s="19"/>
      <c r="SSL131" s="19"/>
      <c r="SSM131" s="19"/>
      <c r="SSN131" s="19"/>
      <c r="SSO131" s="19"/>
      <c r="SSP131" s="19"/>
      <c r="SSQ131" s="19"/>
      <c r="SSR131" s="19"/>
      <c r="SSS131" s="19"/>
      <c r="SST131" s="19"/>
      <c r="SSU131" s="19"/>
      <c r="SSV131" s="19"/>
      <c r="SSW131" s="19"/>
      <c r="SSX131" s="19"/>
      <c r="SSY131" s="19"/>
      <c r="SSZ131" s="19"/>
      <c r="STA131" s="19"/>
      <c r="STB131" s="19"/>
      <c r="STC131" s="19"/>
      <c r="STD131" s="19"/>
      <c r="STE131" s="19"/>
      <c r="STF131" s="19"/>
      <c r="STG131" s="19"/>
      <c r="STH131" s="19"/>
      <c r="STI131" s="19"/>
      <c r="STJ131" s="19"/>
      <c r="STK131" s="19"/>
      <c r="STL131" s="19"/>
      <c r="STM131" s="19"/>
      <c r="STN131" s="19"/>
      <c r="STO131" s="19"/>
      <c r="STP131" s="19"/>
      <c r="STQ131" s="19"/>
      <c r="STR131" s="19"/>
      <c r="STS131" s="19"/>
      <c r="STT131" s="19"/>
      <c r="STU131" s="19"/>
      <c r="STV131" s="19"/>
      <c r="STW131" s="19"/>
      <c r="STX131" s="19"/>
      <c r="STY131" s="19"/>
      <c r="STZ131" s="19"/>
      <c r="SUA131" s="19"/>
      <c r="SUB131" s="19"/>
      <c r="SUC131" s="19"/>
      <c r="SUD131" s="19"/>
      <c r="SUE131" s="19"/>
      <c r="SUF131" s="19"/>
      <c r="SUG131" s="19"/>
      <c r="SUH131" s="19"/>
      <c r="SUI131" s="19"/>
      <c r="SUJ131" s="19"/>
      <c r="SUK131" s="19"/>
      <c r="SUL131" s="19"/>
      <c r="SUM131" s="19"/>
      <c r="SUN131" s="19"/>
      <c r="SUO131" s="19"/>
      <c r="SUP131" s="19"/>
      <c r="SUQ131" s="19"/>
      <c r="SUR131" s="19"/>
      <c r="SUS131" s="19"/>
      <c r="SUT131" s="19"/>
      <c r="SUU131" s="19"/>
      <c r="SUV131" s="19"/>
      <c r="SUW131" s="19"/>
      <c r="SUX131" s="19"/>
      <c r="SUY131" s="19"/>
      <c r="SUZ131" s="19"/>
      <c r="SVA131" s="19"/>
      <c r="SVB131" s="19"/>
      <c r="SVC131" s="19"/>
      <c r="SVD131" s="19"/>
      <c r="SVE131" s="19"/>
      <c r="SVF131" s="19"/>
      <c r="SVG131" s="19"/>
      <c r="SVH131" s="19"/>
      <c r="SVI131" s="19"/>
      <c r="SVJ131" s="19"/>
      <c r="SVK131" s="19"/>
      <c r="SVL131" s="19"/>
      <c r="SVM131" s="19"/>
      <c r="SVN131" s="19"/>
      <c r="SVO131" s="19"/>
      <c r="SVP131" s="19"/>
      <c r="SVQ131" s="19"/>
      <c r="SVR131" s="19"/>
      <c r="SVS131" s="19"/>
      <c r="SVT131" s="19"/>
      <c r="SVU131" s="19"/>
      <c r="SVV131" s="19"/>
      <c r="SVW131" s="19"/>
      <c r="SVX131" s="19"/>
      <c r="SVY131" s="19"/>
      <c r="SVZ131" s="19"/>
      <c r="SWA131" s="19"/>
      <c r="SWB131" s="19"/>
      <c r="SWC131" s="19"/>
      <c r="SWD131" s="19"/>
      <c r="SWE131" s="19"/>
      <c r="SWF131" s="19"/>
      <c r="SWG131" s="19"/>
      <c r="SWH131" s="19"/>
      <c r="SWI131" s="19"/>
      <c r="SWJ131" s="19"/>
      <c r="SWK131" s="19"/>
      <c r="SWL131" s="19"/>
      <c r="SWM131" s="19"/>
      <c r="SWN131" s="19"/>
      <c r="SWO131" s="19"/>
      <c r="SWP131" s="19"/>
      <c r="SWQ131" s="19"/>
      <c r="SWR131" s="19"/>
      <c r="SWS131" s="19"/>
      <c r="SWT131" s="19"/>
      <c r="SWU131" s="19"/>
      <c r="SWV131" s="19"/>
      <c r="SWW131" s="19"/>
      <c r="SWX131" s="19"/>
      <c r="SWY131" s="19"/>
      <c r="SWZ131" s="19"/>
      <c r="SXA131" s="19"/>
      <c r="SXB131" s="19"/>
      <c r="SXC131" s="19"/>
      <c r="SXD131" s="19"/>
      <c r="SXE131" s="19"/>
      <c r="SXF131" s="19"/>
      <c r="SXG131" s="19"/>
      <c r="SXH131" s="19"/>
      <c r="SXI131" s="19"/>
      <c r="SXJ131" s="19"/>
      <c r="SXK131" s="19"/>
      <c r="SXL131" s="19"/>
      <c r="SXM131" s="19"/>
      <c r="SXN131" s="19"/>
      <c r="SXO131" s="19"/>
      <c r="SXP131" s="19"/>
      <c r="SXQ131" s="19"/>
      <c r="SXR131" s="19"/>
      <c r="SXS131" s="19"/>
      <c r="SXT131" s="19"/>
      <c r="SXU131" s="19"/>
      <c r="SXV131" s="19"/>
      <c r="SXW131" s="19"/>
      <c r="SXX131" s="19"/>
      <c r="SXY131" s="19"/>
      <c r="SXZ131" s="19"/>
      <c r="SYA131" s="19"/>
      <c r="SYB131" s="19"/>
      <c r="SYC131" s="19"/>
      <c r="SYD131" s="19"/>
      <c r="SYE131" s="19"/>
      <c r="SYF131" s="19"/>
      <c r="SYG131" s="19"/>
      <c r="SYH131" s="19"/>
      <c r="SYI131" s="19"/>
      <c r="SYJ131" s="19"/>
      <c r="SYK131" s="19"/>
      <c r="SYL131" s="19"/>
      <c r="SYM131" s="19"/>
      <c r="SYN131" s="19"/>
      <c r="SYO131" s="19"/>
      <c r="SYP131" s="19"/>
      <c r="SYQ131" s="19"/>
      <c r="SYR131" s="19"/>
      <c r="SYS131" s="19"/>
      <c r="SYT131" s="19"/>
      <c r="SYU131" s="19"/>
      <c r="SYV131" s="19"/>
      <c r="SYW131" s="19"/>
      <c r="SYX131" s="19"/>
      <c r="SYY131" s="19"/>
      <c r="SYZ131" s="19"/>
      <c r="SZA131" s="19"/>
      <c r="SZB131" s="19"/>
      <c r="SZC131" s="19"/>
      <c r="SZD131" s="19"/>
      <c r="SZE131" s="19"/>
      <c r="SZF131" s="19"/>
      <c r="SZG131" s="19"/>
      <c r="SZH131" s="19"/>
      <c r="SZI131" s="19"/>
      <c r="SZJ131" s="19"/>
      <c r="SZK131" s="19"/>
      <c r="SZL131" s="19"/>
      <c r="SZM131" s="19"/>
      <c r="SZN131" s="19"/>
      <c r="SZO131" s="19"/>
      <c r="SZP131" s="19"/>
      <c r="SZQ131" s="19"/>
      <c r="SZR131" s="19"/>
      <c r="SZS131" s="19"/>
      <c r="SZT131" s="19"/>
      <c r="SZU131" s="19"/>
      <c r="SZV131" s="19"/>
      <c r="SZW131" s="19"/>
      <c r="SZX131" s="19"/>
      <c r="SZY131" s="19"/>
      <c r="SZZ131" s="19"/>
      <c r="TAA131" s="19"/>
      <c r="TAB131" s="19"/>
      <c r="TAC131" s="19"/>
      <c r="TAD131" s="19"/>
      <c r="TAE131" s="19"/>
      <c r="TAF131" s="19"/>
      <c r="TAG131" s="19"/>
      <c r="TAH131" s="19"/>
      <c r="TAI131" s="19"/>
      <c r="TAJ131" s="19"/>
      <c r="TAK131" s="19"/>
      <c r="TAL131" s="19"/>
      <c r="TAM131" s="19"/>
      <c r="TAN131" s="19"/>
      <c r="TAO131" s="19"/>
      <c r="TAP131" s="19"/>
      <c r="TAQ131" s="19"/>
      <c r="TAR131" s="19"/>
      <c r="TAS131" s="19"/>
      <c r="TAT131" s="19"/>
      <c r="TAU131" s="19"/>
      <c r="TAV131" s="19"/>
      <c r="TAW131" s="19"/>
      <c r="TAX131" s="19"/>
      <c r="TAY131" s="19"/>
      <c r="TAZ131" s="19"/>
      <c r="TBA131" s="19"/>
      <c r="TBB131" s="19"/>
      <c r="TBC131" s="19"/>
      <c r="TBD131" s="19"/>
      <c r="TBE131" s="19"/>
      <c r="TBF131" s="19"/>
      <c r="TBG131" s="19"/>
      <c r="TBH131" s="19"/>
      <c r="TBI131" s="19"/>
      <c r="TBJ131" s="19"/>
      <c r="TBK131" s="19"/>
      <c r="TBL131" s="19"/>
      <c r="TBM131" s="19"/>
      <c r="TBN131" s="19"/>
      <c r="TBO131" s="19"/>
      <c r="TBP131" s="19"/>
      <c r="TBQ131" s="19"/>
      <c r="TBR131" s="19"/>
      <c r="TBS131" s="19"/>
      <c r="TBT131" s="19"/>
      <c r="TBU131" s="19"/>
      <c r="TBV131" s="19"/>
      <c r="TBW131" s="19"/>
      <c r="TBX131" s="19"/>
      <c r="TBY131" s="19"/>
      <c r="TBZ131" s="19"/>
      <c r="TCA131" s="19"/>
      <c r="TCB131" s="19"/>
      <c r="TCC131" s="19"/>
      <c r="TCD131" s="19"/>
      <c r="TCE131" s="19"/>
      <c r="TCF131" s="19"/>
      <c r="TCG131" s="19"/>
      <c r="TCH131" s="19"/>
      <c r="TCI131" s="19"/>
      <c r="TCJ131" s="19"/>
      <c r="TCK131" s="19"/>
      <c r="TCL131" s="19"/>
      <c r="TCM131" s="19"/>
      <c r="TCN131" s="19"/>
      <c r="TCO131" s="19"/>
      <c r="TCP131" s="19"/>
      <c r="TCQ131" s="19"/>
      <c r="TCR131" s="19"/>
      <c r="TCS131" s="19"/>
      <c r="TCT131" s="19"/>
      <c r="TCU131" s="19"/>
      <c r="TCV131" s="19"/>
      <c r="TCW131" s="19"/>
      <c r="TCX131" s="19"/>
      <c r="TCY131" s="19"/>
      <c r="TCZ131" s="19"/>
      <c r="TDA131" s="19"/>
      <c r="TDB131" s="19"/>
      <c r="TDC131" s="19"/>
      <c r="TDD131" s="19"/>
      <c r="TDE131" s="19"/>
      <c r="TDF131" s="19"/>
      <c r="TDG131" s="19"/>
      <c r="TDH131" s="19"/>
      <c r="TDI131" s="19"/>
      <c r="TDJ131" s="19"/>
      <c r="TDK131" s="19"/>
      <c r="TDL131" s="19"/>
      <c r="TDM131" s="19"/>
      <c r="TDN131" s="19"/>
      <c r="TDO131" s="19"/>
      <c r="TDP131" s="19"/>
      <c r="TDQ131" s="19"/>
      <c r="TDR131" s="19"/>
      <c r="TDS131" s="19"/>
      <c r="TDT131" s="19"/>
      <c r="TDU131" s="19"/>
      <c r="TDV131" s="19"/>
      <c r="TDW131" s="19"/>
      <c r="TDX131" s="19"/>
      <c r="TDY131" s="19"/>
      <c r="TDZ131" s="19"/>
      <c r="TEA131" s="19"/>
      <c r="TEB131" s="19"/>
      <c r="TEC131" s="19"/>
      <c r="TED131" s="19"/>
      <c r="TEE131" s="19"/>
      <c r="TEF131" s="19"/>
      <c r="TEG131" s="19"/>
      <c r="TEH131" s="19"/>
      <c r="TEI131" s="19"/>
      <c r="TEJ131" s="19"/>
      <c r="TEK131" s="19"/>
      <c r="TEL131" s="19"/>
      <c r="TEM131" s="19"/>
      <c r="TEN131" s="19"/>
      <c r="TEO131" s="19"/>
      <c r="TEP131" s="19"/>
      <c r="TEQ131" s="19"/>
      <c r="TER131" s="19"/>
      <c r="TES131" s="19"/>
      <c r="TET131" s="19"/>
      <c r="TEU131" s="19"/>
      <c r="TEV131" s="19"/>
      <c r="TEW131" s="19"/>
      <c r="TEX131" s="19"/>
      <c r="TEY131" s="19"/>
      <c r="TEZ131" s="19"/>
      <c r="TFA131" s="19"/>
      <c r="TFB131" s="19"/>
      <c r="TFC131" s="19"/>
      <c r="TFD131" s="19"/>
      <c r="TFE131" s="19"/>
      <c r="TFF131" s="19"/>
      <c r="TFG131" s="19"/>
      <c r="TFH131" s="19"/>
      <c r="TFI131" s="19"/>
      <c r="TFJ131" s="19"/>
      <c r="TFK131" s="19"/>
      <c r="TFL131" s="19"/>
      <c r="TFM131" s="19"/>
      <c r="TFN131" s="19"/>
      <c r="TFO131" s="19"/>
      <c r="TFP131" s="19"/>
      <c r="TFQ131" s="19"/>
      <c r="TFR131" s="19"/>
      <c r="TFS131" s="19"/>
      <c r="TFT131" s="19"/>
      <c r="TFU131" s="19"/>
      <c r="TFV131" s="19"/>
      <c r="TFW131" s="19"/>
      <c r="TFX131" s="19"/>
      <c r="TFY131" s="19"/>
      <c r="TFZ131" s="19"/>
      <c r="TGA131" s="19"/>
      <c r="TGB131" s="19"/>
      <c r="TGC131" s="19"/>
      <c r="TGD131" s="19"/>
      <c r="TGE131" s="19"/>
      <c r="TGF131" s="19"/>
      <c r="TGG131" s="19"/>
      <c r="TGH131" s="19"/>
      <c r="TGI131" s="19"/>
      <c r="TGJ131" s="19"/>
      <c r="TGK131" s="19"/>
      <c r="TGL131" s="19"/>
      <c r="TGM131" s="19"/>
      <c r="TGN131" s="19"/>
      <c r="TGO131" s="19"/>
      <c r="TGP131" s="19"/>
      <c r="TGQ131" s="19"/>
      <c r="TGR131" s="19"/>
      <c r="TGS131" s="19"/>
      <c r="TGT131" s="19"/>
      <c r="TGU131" s="19"/>
      <c r="TGV131" s="19"/>
      <c r="TGW131" s="19"/>
      <c r="TGX131" s="19"/>
      <c r="TGY131" s="19"/>
      <c r="TGZ131" s="19"/>
      <c r="THA131" s="19"/>
      <c r="THB131" s="19"/>
      <c r="THC131" s="19"/>
      <c r="THD131" s="19"/>
      <c r="THE131" s="19"/>
      <c r="THF131" s="19"/>
      <c r="THG131" s="19"/>
      <c r="THH131" s="19"/>
      <c r="THI131" s="19"/>
      <c r="THJ131" s="19"/>
      <c r="THK131" s="19"/>
      <c r="THL131" s="19"/>
      <c r="THM131" s="19"/>
      <c r="THN131" s="19"/>
      <c r="THO131" s="19"/>
      <c r="THP131" s="19"/>
      <c r="THQ131" s="19"/>
      <c r="THR131" s="19"/>
      <c r="THS131" s="19"/>
      <c r="THT131" s="19"/>
      <c r="THU131" s="19"/>
      <c r="THV131" s="19"/>
      <c r="THW131" s="19"/>
      <c r="THX131" s="19"/>
      <c r="THY131" s="19"/>
      <c r="THZ131" s="19"/>
      <c r="TIA131" s="19"/>
      <c r="TIB131" s="19"/>
      <c r="TIC131" s="19"/>
      <c r="TID131" s="19"/>
      <c r="TIE131" s="19"/>
      <c r="TIF131" s="19"/>
      <c r="TIG131" s="19"/>
      <c r="TIH131" s="19"/>
      <c r="TII131" s="19"/>
      <c r="TIJ131" s="19"/>
      <c r="TIK131" s="19"/>
      <c r="TIL131" s="19"/>
      <c r="TIM131" s="19"/>
      <c r="TIN131" s="19"/>
      <c r="TIO131" s="19"/>
      <c r="TIP131" s="19"/>
      <c r="TIQ131" s="19"/>
      <c r="TIR131" s="19"/>
      <c r="TIS131" s="19"/>
      <c r="TIT131" s="19"/>
      <c r="TIU131" s="19"/>
      <c r="TIV131" s="19"/>
      <c r="TIW131" s="19"/>
      <c r="TIX131" s="19"/>
      <c r="TIY131" s="19"/>
      <c r="TIZ131" s="19"/>
      <c r="TJA131" s="19"/>
      <c r="TJB131" s="19"/>
      <c r="TJC131" s="19"/>
      <c r="TJD131" s="19"/>
      <c r="TJE131" s="19"/>
      <c r="TJF131" s="19"/>
      <c r="TJG131" s="19"/>
      <c r="TJH131" s="19"/>
      <c r="TJI131" s="19"/>
      <c r="TJJ131" s="19"/>
      <c r="TJK131" s="19"/>
      <c r="TJL131" s="19"/>
      <c r="TJM131" s="19"/>
      <c r="TJN131" s="19"/>
      <c r="TJO131" s="19"/>
      <c r="TJP131" s="19"/>
      <c r="TJQ131" s="19"/>
      <c r="TJR131" s="19"/>
      <c r="TJS131" s="19"/>
      <c r="TJT131" s="19"/>
      <c r="TJU131" s="19"/>
      <c r="TJV131" s="19"/>
      <c r="TJW131" s="19"/>
      <c r="TJX131" s="19"/>
      <c r="TJY131" s="19"/>
      <c r="TJZ131" s="19"/>
      <c r="TKA131" s="19"/>
      <c r="TKB131" s="19"/>
      <c r="TKC131" s="19"/>
      <c r="TKD131" s="19"/>
      <c r="TKE131" s="19"/>
      <c r="TKF131" s="19"/>
      <c r="TKG131" s="19"/>
      <c r="TKH131" s="19"/>
      <c r="TKI131" s="19"/>
      <c r="TKJ131" s="19"/>
      <c r="TKK131" s="19"/>
      <c r="TKL131" s="19"/>
      <c r="TKM131" s="19"/>
      <c r="TKN131" s="19"/>
      <c r="TKO131" s="19"/>
      <c r="TKP131" s="19"/>
      <c r="TKQ131" s="19"/>
      <c r="TKR131" s="19"/>
      <c r="TKS131" s="19"/>
      <c r="TKT131" s="19"/>
      <c r="TKU131" s="19"/>
      <c r="TKV131" s="19"/>
      <c r="TKW131" s="19"/>
      <c r="TKX131" s="19"/>
      <c r="TKY131" s="19"/>
      <c r="TKZ131" s="19"/>
      <c r="TLA131" s="19"/>
      <c r="TLB131" s="19"/>
      <c r="TLC131" s="19"/>
      <c r="TLD131" s="19"/>
      <c r="TLE131" s="19"/>
      <c r="TLF131" s="19"/>
      <c r="TLG131" s="19"/>
      <c r="TLH131" s="19"/>
      <c r="TLI131" s="19"/>
      <c r="TLJ131" s="19"/>
      <c r="TLK131" s="19"/>
      <c r="TLL131" s="19"/>
      <c r="TLM131" s="19"/>
      <c r="TLN131" s="19"/>
      <c r="TLO131" s="19"/>
      <c r="TLP131" s="19"/>
      <c r="TLQ131" s="19"/>
      <c r="TLR131" s="19"/>
      <c r="TLS131" s="19"/>
      <c r="TLT131" s="19"/>
      <c r="TLU131" s="19"/>
      <c r="TLV131" s="19"/>
      <c r="TLW131" s="19"/>
      <c r="TLX131" s="19"/>
      <c r="TLY131" s="19"/>
      <c r="TLZ131" s="19"/>
      <c r="TMA131" s="19"/>
      <c r="TMB131" s="19"/>
      <c r="TMC131" s="19"/>
      <c r="TMD131" s="19"/>
      <c r="TME131" s="19"/>
      <c r="TMF131" s="19"/>
      <c r="TMG131" s="19"/>
      <c r="TMH131" s="19"/>
      <c r="TMI131" s="19"/>
      <c r="TMJ131" s="19"/>
      <c r="TMK131" s="19"/>
      <c r="TML131" s="19"/>
      <c r="TMM131" s="19"/>
      <c r="TMN131" s="19"/>
      <c r="TMO131" s="19"/>
      <c r="TMP131" s="19"/>
      <c r="TMQ131" s="19"/>
      <c r="TMR131" s="19"/>
      <c r="TMS131" s="19"/>
      <c r="TMT131" s="19"/>
      <c r="TMU131" s="19"/>
      <c r="TMV131" s="19"/>
      <c r="TMW131" s="19"/>
      <c r="TMX131" s="19"/>
      <c r="TMY131" s="19"/>
      <c r="TMZ131" s="19"/>
      <c r="TNA131" s="19"/>
      <c r="TNB131" s="19"/>
      <c r="TNC131" s="19"/>
      <c r="TND131" s="19"/>
      <c r="TNE131" s="19"/>
      <c r="TNF131" s="19"/>
      <c r="TNG131" s="19"/>
      <c r="TNH131" s="19"/>
      <c r="TNI131" s="19"/>
      <c r="TNJ131" s="19"/>
      <c r="TNK131" s="19"/>
      <c r="TNL131" s="19"/>
      <c r="TNM131" s="19"/>
      <c r="TNN131" s="19"/>
      <c r="TNO131" s="19"/>
      <c r="TNP131" s="19"/>
      <c r="TNQ131" s="19"/>
      <c r="TNR131" s="19"/>
      <c r="TNS131" s="19"/>
      <c r="TNT131" s="19"/>
      <c r="TNU131" s="19"/>
      <c r="TNV131" s="19"/>
      <c r="TNW131" s="19"/>
      <c r="TNX131" s="19"/>
      <c r="TNY131" s="19"/>
      <c r="TNZ131" s="19"/>
      <c r="TOA131" s="19"/>
      <c r="TOB131" s="19"/>
      <c r="TOC131" s="19"/>
      <c r="TOD131" s="19"/>
      <c r="TOE131" s="19"/>
      <c r="TOF131" s="19"/>
      <c r="TOG131" s="19"/>
      <c r="TOH131" s="19"/>
      <c r="TOI131" s="19"/>
      <c r="TOJ131" s="19"/>
      <c r="TOK131" s="19"/>
      <c r="TOL131" s="19"/>
      <c r="TOM131" s="19"/>
      <c r="TON131" s="19"/>
      <c r="TOO131" s="19"/>
      <c r="TOP131" s="19"/>
      <c r="TOQ131" s="19"/>
      <c r="TOR131" s="19"/>
      <c r="TOS131" s="19"/>
      <c r="TOT131" s="19"/>
      <c r="TOU131" s="19"/>
      <c r="TOV131" s="19"/>
      <c r="TOW131" s="19"/>
      <c r="TOX131" s="19"/>
      <c r="TOY131" s="19"/>
      <c r="TOZ131" s="19"/>
      <c r="TPA131" s="19"/>
      <c r="TPB131" s="19"/>
      <c r="TPC131" s="19"/>
      <c r="TPD131" s="19"/>
      <c r="TPE131" s="19"/>
      <c r="TPF131" s="19"/>
      <c r="TPG131" s="19"/>
      <c r="TPH131" s="19"/>
      <c r="TPI131" s="19"/>
      <c r="TPJ131" s="19"/>
      <c r="TPK131" s="19"/>
      <c r="TPL131" s="19"/>
      <c r="TPM131" s="19"/>
      <c r="TPN131" s="19"/>
      <c r="TPO131" s="19"/>
      <c r="TPP131" s="19"/>
      <c r="TPQ131" s="19"/>
      <c r="TPR131" s="19"/>
      <c r="TPS131" s="19"/>
      <c r="TPT131" s="19"/>
      <c r="TPU131" s="19"/>
      <c r="TPV131" s="19"/>
      <c r="TPW131" s="19"/>
      <c r="TPX131" s="19"/>
      <c r="TPY131" s="19"/>
      <c r="TPZ131" s="19"/>
      <c r="TQA131" s="19"/>
      <c r="TQB131" s="19"/>
      <c r="TQC131" s="19"/>
      <c r="TQD131" s="19"/>
      <c r="TQE131" s="19"/>
      <c r="TQF131" s="19"/>
      <c r="TQG131" s="19"/>
      <c r="TQH131" s="19"/>
      <c r="TQI131" s="19"/>
      <c r="TQJ131" s="19"/>
      <c r="TQK131" s="19"/>
      <c r="TQL131" s="19"/>
      <c r="TQM131" s="19"/>
      <c r="TQN131" s="19"/>
      <c r="TQO131" s="19"/>
      <c r="TQP131" s="19"/>
      <c r="TQQ131" s="19"/>
      <c r="TQR131" s="19"/>
      <c r="TQS131" s="19"/>
      <c r="TQT131" s="19"/>
      <c r="TQU131" s="19"/>
      <c r="TQV131" s="19"/>
      <c r="TQW131" s="19"/>
      <c r="TQX131" s="19"/>
      <c r="TQY131" s="19"/>
      <c r="TQZ131" s="19"/>
      <c r="TRA131" s="19"/>
      <c r="TRB131" s="19"/>
      <c r="TRC131" s="19"/>
      <c r="TRD131" s="19"/>
      <c r="TRE131" s="19"/>
      <c r="TRF131" s="19"/>
      <c r="TRG131" s="19"/>
      <c r="TRH131" s="19"/>
      <c r="TRI131" s="19"/>
      <c r="TRJ131" s="19"/>
      <c r="TRK131" s="19"/>
      <c r="TRL131" s="19"/>
      <c r="TRM131" s="19"/>
      <c r="TRN131" s="19"/>
      <c r="TRO131" s="19"/>
      <c r="TRP131" s="19"/>
      <c r="TRQ131" s="19"/>
      <c r="TRR131" s="19"/>
      <c r="TRS131" s="19"/>
      <c r="TRT131" s="19"/>
      <c r="TRU131" s="19"/>
      <c r="TRV131" s="19"/>
      <c r="TRW131" s="19"/>
      <c r="TRX131" s="19"/>
      <c r="TRY131" s="19"/>
      <c r="TRZ131" s="19"/>
      <c r="TSA131" s="19"/>
      <c r="TSB131" s="19"/>
      <c r="TSC131" s="19"/>
      <c r="TSD131" s="19"/>
      <c r="TSE131" s="19"/>
      <c r="TSF131" s="19"/>
      <c r="TSG131" s="19"/>
      <c r="TSH131" s="19"/>
      <c r="TSI131" s="19"/>
      <c r="TSJ131" s="19"/>
      <c r="TSK131" s="19"/>
      <c r="TSL131" s="19"/>
      <c r="TSM131" s="19"/>
      <c r="TSN131" s="19"/>
      <c r="TSO131" s="19"/>
      <c r="TSP131" s="19"/>
      <c r="TSQ131" s="19"/>
      <c r="TSR131" s="19"/>
      <c r="TSS131" s="19"/>
      <c r="TST131" s="19"/>
      <c r="TSU131" s="19"/>
      <c r="TSV131" s="19"/>
      <c r="TSW131" s="19"/>
      <c r="TSX131" s="19"/>
      <c r="TSY131" s="19"/>
      <c r="TSZ131" s="19"/>
      <c r="TTA131" s="19"/>
      <c r="TTB131" s="19"/>
      <c r="TTC131" s="19"/>
      <c r="TTD131" s="19"/>
      <c r="TTE131" s="19"/>
      <c r="TTF131" s="19"/>
      <c r="TTG131" s="19"/>
      <c r="TTH131" s="19"/>
      <c r="TTI131" s="19"/>
      <c r="TTJ131" s="19"/>
      <c r="TTK131" s="19"/>
      <c r="TTL131" s="19"/>
      <c r="TTM131" s="19"/>
      <c r="TTN131" s="19"/>
      <c r="TTO131" s="19"/>
      <c r="TTP131" s="19"/>
      <c r="TTQ131" s="19"/>
      <c r="TTR131" s="19"/>
      <c r="TTS131" s="19"/>
      <c r="TTT131" s="19"/>
      <c r="TTU131" s="19"/>
      <c r="TTV131" s="19"/>
      <c r="TTW131" s="19"/>
      <c r="TTX131" s="19"/>
      <c r="TTY131" s="19"/>
      <c r="TTZ131" s="19"/>
      <c r="TUA131" s="19"/>
      <c r="TUB131" s="19"/>
      <c r="TUC131" s="19"/>
      <c r="TUD131" s="19"/>
      <c r="TUE131" s="19"/>
      <c r="TUF131" s="19"/>
      <c r="TUG131" s="19"/>
      <c r="TUH131" s="19"/>
      <c r="TUI131" s="19"/>
      <c r="TUJ131" s="19"/>
      <c r="TUK131" s="19"/>
      <c r="TUL131" s="19"/>
      <c r="TUM131" s="19"/>
      <c r="TUN131" s="19"/>
      <c r="TUO131" s="19"/>
      <c r="TUP131" s="19"/>
      <c r="TUQ131" s="19"/>
      <c r="TUR131" s="19"/>
      <c r="TUS131" s="19"/>
      <c r="TUT131" s="19"/>
      <c r="TUU131" s="19"/>
      <c r="TUV131" s="19"/>
      <c r="TUW131" s="19"/>
      <c r="TUX131" s="19"/>
      <c r="TUY131" s="19"/>
      <c r="TUZ131" s="19"/>
      <c r="TVA131" s="19"/>
      <c r="TVB131" s="19"/>
      <c r="TVC131" s="19"/>
      <c r="TVD131" s="19"/>
      <c r="TVE131" s="19"/>
      <c r="TVF131" s="19"/>
      <c r="TVG131" s="19"/>
      <c r="TVH131" s="19"/>
      <c r="TVI131" s="19"/>
      <c r="TVJ131" s="19"/>
      <c r="TVK131" s="19"/>
      <c r="TVL131" s="19"/>
      <c r="TVM131" s="19"/>
      <c r="TVN131" s="19"/>
      <c r="TVO131" s="19"/>
      <c r="TVP131" s="19"/>
      <c r="TVQ131" s="19"/>
      <c r="TVR131" s="19"/>
      <c r="TVS131" s="19"/>
      <c r="TVT131" s="19"/>
      <c r="TVU131" s="19"/>
      <c r="TVV131" s="19"/>
      <c r="TVW131" s="19"/>
      <c r="TVX131" s="19"/>
      <c r="TVY131" s="19"/>
      <c r="TVZ131" s="19"/>
      <c r="TWA131" s="19"/>
      <c r="TWB131" s="19"/>
      <c r="TWC131" s="19"/>
      <c r="TWD131" s="19"/>
      <c r="TWE131" s="19"/>
      <c r="TWF131" s="19"/>
      <c r="TWG131" s="19"/>
      <c r="TWH131" s="19"/>
      <c r="TWI131" s="19"/>
      <c r="TWJ131" s="19"/>
      <c r="TWK131" s="19"/>
      <c r="TWL131" s="19"/>
      <c r="TWM131" s="19"/>
      <c r="TWN131" s="19"/>
      <c r="TWO131" s="19"/>
      <c r="TWP131" s="19"/>
      <c r="TWQ131" s="19"/>
      <c r="TWR131" s="19"/>
      <c r="TWS131" s="19"/>
      <c r="TWT131" s="19"/>
      <c r="TWU131" s="19"/>
      <c r="TWV131" s="19"/>
      <c r="TWW131" s="19"/>
      <c r="TWX131" s="19"/>
      <c r="TWY131" s="19"/>
      <c r="TWZ131" s="19"/>
      <c r="TXA131" s="19"/>
      <c r="TXB131" s="19"/>
      <c r="TXC131" s="19"/>
      <c r="TXD131" s="19"/>
      <c r="TXE131" s="19"/>
      <c r="TXF131" s="19"/>
      <c r="TXG131" s="19"/>
      <c r="TXH131" s="19"/>
      <c r="TXI131" s="19"/>
      <c r="TXJ131" s="19"/>
      <c r="TXK131" s="19"/>
      <c r="TXL131" s="19"/>
      <c r="TXM131" s="19"/>
      <c r="TXN131" s="19"/>
      <c r="TXO131" s="19"/>
      <c r="TXP131" s="19"/>
      <c r="TXQ131" s="19"/>
      <c r="TXR131" s="19"/>
      <c r="TXS131" s="19"/>
      <c r="TXT131" s="19"/>
      <c r="TXU131" s="19"/>
      <c r="TXV131" s="19"/>
      <c r="TXW131" s="19"/>
      <c r="TXX131" s="19"/>
      <c r="TXY131" s="19"/>
      <c r="TXZ131" s="19"/>
      <c r="TYA131" s="19"/>
      <c r="TYB131" s="19"/>
      <c r="TYC131" s="19"/>
      <c r="TYD131" s="19"/>
      <c r="TYE131" s="19"/>
      <c r="TYF131" s="19"/>
      <c r="TYG131" s="19"/>
      <c r="TYH131" s="19"/>
      <c r="TYI131" s="19"/>
      <c r="TYJ131" s="19"/>
      <c r="TYK131" s="19"/>
      <c r="TYL131" s="19"/>
      <c r="TYM131" s="19"/>
      <c r="TYN131" s="19"/>
      <c r="TYO131" s="19"/>
      <c r="TYP131" s="19"/>
      <c r="TYQ131" s="19"/>
      <c r="TYR131" s="19"/>
      <c r="TYS131" s="19"/>
      <c r="TYT131" s="19"/>
      <c r="TYU131" s="19"/>
      <c r="TYV131" s="19"/>
      <c r="TYW131" s="19"/>
      <c r="TYX131" s="19"/>
      <c r="TYY131" s="19"/>
      <c r="TYZ131" s="19"/>
      <c r="TZA131" s="19"/>
      <c r="TZB131" s="19"/>
      <c r="TZC131" s="19"/>
      <c r="TZD131" s="19"/>
      <c r="TZE131" s="19"/>
      <c r="TZF131" s="19"/>
      <c r="TZG131" s="19"/>
      <c r="TZH131" s="19"/>
      <c r="TZI131" s="19"/>
      <c r="TZJ131" s="19"/>
      <c r="TZK131" s="19"/>
      <c r="TZL131" s="19"/>
      <c r="TZM131" s="19"/>
      <c r="TZN131" s="19"/>
      <c r="TZO131" s="19"/>
      <c r="TZP131" s="19"/>
      <c r="TZQ131" s="19"/>
      <c r="TZR131" s="19"/>
      <c r="TZS131" s="19"/>
      <c r="TZT131" s="19"/>
      <c r="TZU131" s="19"/>
      <c r="TZV131" s="19"/>
      <c r="TZW131" s="19"/>
      <c r="TZX131" s="19"/>
      <c r="TZY131" s="19"/>
      <c r="TZZ131" s="19"/>
      <c r="UAA131" s="19"/>
      <c r="UAB131" s="19"/>
      <c r="UAC131" s="19"/>
      <c r="UAD131" s="19"/>
      <c r="UAE131" s="19"/>
      <c r="UAF131" s="19"/>
      <c r="UAG131" s="19"/>
      <c r="UAH131" s="19"/>
      <c r="UAI131" s="19"/>
      <c r="UAJ131" s="19"/>
      <c r="UAK131" s="19"/>
      <c r="UAL131" s="19"/>
      <c r="UAM131" s="19"/>
      <c r="UAN131" s="19"/>
      <c r="UAO131" s="19"/>
      <c r="UAP131" s="19"/>
      <c r="UAQ131" s="19"/>
      <c r="UAR131" s="19"/>
      <c r="UAS131" s="19"/>
      <c r="UAT131" s="19"/>
      <c r="UAU131" s="19"/>
      <c r="UAV131" s="19"/>
      <c r="UAW131" s="19"/>
      <c r="UAX131" s="19"/>
      <c r="UAY131" s="19"/>
      <c r="UAZ131" s="19"/>
      <c r="UBA131" s="19"/>
      <c r="UBB131" s="19"/>
      <c r="UBC131" s="19"/>
      <c r="UBD131" s="19"/>
      <c r="UBE131" s="19"/>
      <c r="UBF131" s="19"/>
      <c r="UBG131" s="19"/>
      <c r="UBH131" s="19"/>
      <c r="UBI131" s="19"/>
      <c r="UBJ131" s="19"/>
      <c r="UBK131" s="19"/>
      <c r="UBL131" s="19"/>
      <c r="UBM131" s="19"/>
      <c r="UBN131" s="19"/>
      <c r="UBO131" s="19"/>
      <c r="UBP131" s="19"/>
      <c r="UBQ131" s="19"/>
      <c r="UBR131" s="19"/>
      <c r="UBS131" s="19"/>
      <c r="UBT131" s="19"/>
      <c r="UBU131" s="19"/>
      <c r="UBV131" s="19"/>
      <c r="UBW131" s="19"/>
      <c r="UBX131" s="19"/>
      <c r="UBY131" s="19"/>
      <c r="UBZ131" s="19"/>
      <c r="UCA131" s="19"/>
      <c r="UCB131" s="19"/>
      <c r="UCC131" s="19"/>
      <c r="UCD131" s="19"/>
      <c r="UCE131" s="19"/>
      <c r="UCF131" s="19"/>
      <c r="UCG131" s="19"/>
      <c r="UCH131" s="19"/>
      <c r="UCI131" s="19"/>
      <c r="UCJ131" s="19"/>
      <c r="UCK131" s="19"/>
      <c r="UCL131" s="19"/>
      <c r="UCM131" s="19"/>
      <c r="UCN131" s="19"/>
      <c r="UCO131" s="19"/>
      <c r="UCP131" s="19"/>
      <c r="UCQ131" s="19"/>
      <c r="UCR131" s="19"/>
      <c r="UCS131" s="19"/>
      <c r="UCT131" s="19"/>
      <c r="UCU131" s="19"/>
      <c r="UCV131" s="19"/>
      <c r="UCW131" s="19"/>
      <c r="UCX131" s="19"/>
      <c r="UCY131" s="19"/>
      <c r="UCZ131" s="19"/>
      <c r="UDA131" s="19"/>
      <c r="UDB131" s="19"/>
      <c r="UDC131" s="19"/>
      <c r="UDD131" s="19"/>
      <c r="UDE131" s="19"/>
      <c r="UDF131" s="19"/>
      <c r="UDG131" s="19"/>
      <c r="UDH131" s="19"/>
      <c r="UDI131" s="19"/>
      <c r="UDJ131" s="19"/>
      <c r="UDK131" s="19"/>
      <c r="UDL131" s="19"/>
      <c r="UDM131" s="19"/>
      <c r="UDN131" s="19"/>
      <c r="UDO131" s="19"/>
      <c r="UDP131" s="19"/>
      <c r="UDQ131" s="19"/>
      <c r="UDR131" s="19"/>
      <c r="UDS131" s="19"/>
      <c r="UDT131" s="19"/>
      <c r="UDU131" s="19"/>
      <c r="UDV131" s="19"/>
      <c r="UDW131" s="19"/>
      <c r="UDX131" s="19"/>
      <c r="UDY131" s="19"/>
      <c r="UDZ131" s="19"/>
      <c r="UEA131" s="19"/>
      <c r="UEB131" s="19"/>
      <c r="UEC131" s="19"/>
      <c r="UED131" s="19"/>
      <c r="UEE131" s="19"/>
      <c r="UEF131" s="19"/>
      <c r="UEG131" s="19"/>
      <c r="UEH131" s="19"/>
      <c r="UEI131" s="19"/>
      <c r="UEJ131" s="19"/>
      <c r="UEK131" s="19"/>
      <c r="UEL131" s="19"/>
      <c r="UEM131" s="19"/>
      <c r="UEN131" s="19"/>
      <c r="UEO131" s="19"/>
      <c r="UEP131" s="19"/>
      <c r="UEQ131" s="19"/>
      <c r="UER131" s="19"/>
      <c r="UES131" s="19"/>
      <c r="UET131" s="19"/>
      <c r="UEU131" s="19"/>
      <c r="UEV131" s="19"/>
      <c r="UEW131" s="19"/>
      <c r="UEX131" s="19"/>
      <c r="UEY131" s="19"/>
      <c r="UEZ131" s="19"/>
      <c r="UFA131" s="19"/>
      <c r="UFB131" s="19"/>
      <c r="UFC131" s="19"/>
      <c r="UFD131" s="19"/>
      <c r="UFE131" s="19"/>
      <c r="UFF131" s="19"/>
      <c r="UFG131" s="19"/>
      <c r="UFH131" s="19"/>
      <c r="UFI131" s="19"/>
      <c r="UFJ131" s="19"/>
      <c r="UFK131" s="19"/>
      <c r="UFL131" s="19"/>
      <c r="UFM131" s="19"/>
      <c r="UFN131" s="19"/>
      <c r="UFO131" s="19"/>
      <c r="UFP131" s="19"/>
      <c r="UFQ131" s="19"/>
      <c r="UFR131" s="19"/>
      <c r="UFS131" s="19"/>
      <c r="UFT131" s="19"/>
      <c r="UFU131" s="19"/>
      <c r="UFV131" s="19"/>
      <c r="UFW131" s="19"/>
      <c r="UFX131" s="19"/>
      <c r="UFY131" s="19"/>
      <c r="UFZ131" s="19"/>
      <c r="UGA131" s="19"/>
      <c r="UGB131" s="19"/>
      <c r="UGC131" s="19"/>
      <c r="UGD131" s="19"/>
      <c r="UGE131" s="19"/>
      <c r="UGF131" s="19"/>
      <c r="UGG131" s="19"/>
      <c r="UGH131" s="19"/>
      <c r="UGI131" s="19"/>
      <c r="UGJ131" s="19"/>
      <c r="UGK131" s="19"/>
      <c r="UGL131" s="19"/>
      <c r="UGM131" s="19"/>
      <c r="UGN131" s="19"/>
      <c r="UGO131" s="19"/>
      <c r="UGP131" s="19"/>
      <c r="UGQ131" s="19"/>
      <c r="UGR131" s="19"/>
      <c r="UGS131" s="19"/>
      <c r="UGT131" s="19"/>
      <c r="UGU131" s="19"/>
      <c r="UGV131" s="19"/>
      <c r="UGW131" s="19"/>
      <c r="UGX131" s="19"/>
      <c r="UGY131" s="19"/>
      <c r="UGZ131" s="19"/>
      <c r="UHA131" s="19"/>
      <c r="UHB131" s="19"/>
      <c r="UHC131" s="19"/>
      <c r="UHD131" s="19"/>
      <c r="UHE131" s="19"/>
      <c r="UHF131" s="19"/>
      <c r="UHG131" s="19"/>
      <c r="UHH131" s="19"/>
      <c r="UHI131" s="19"/>
      <c r="UHJ131" s="19"/>
      <c r="UHK131" s="19"/>
      <c r="UHL131" s="19"/>
      <c r="UHM131" s="19"/>
      <c r="UHN131" s="19"/>
      <c r="UHO131" s="19"/>
      <c r="UHP131" s="19"/>
      <c r="UHQ131" s="19"/>
      <c r="UHR131" s="19"/>
      <c r="UHS131" s="19"/>
      <c r="UHT131" s="19"/>
      <c r="UHU131" s="19"/>
      <c r="UHV131" s="19"/>
      <c r="UHW131" s="19"/>
      <c r="UHX131" s="19"/>
      <c r="UHY131" s="19"/>
      <c r="UHZ131" s="19"/>
      <c r="UIA131" s="19"/>
      <c r="UIB131" s="19"/>
      <c r="UIC131" s="19"/>
      <c r="UID131" s="19"/>
      <c r="UIE131" s="19"/>
      <c r="UIF131" s="19"/>
      <c r="UIG131" s="19"/>
      <c r="UIH131" s="19"/>
      <c r="UII131" s="19"/>
      <c r="UIJ131" s="19"/>
      <c r="UIK131" s="19"/>
      <c r="UIL131" s="19"/>
      <c r="UIM131" s="19"/>
      <c r="UIN131" s="19"/>
      <c r="UIO131" s="19"/>
      <c r="UIP131" s="19"/>
      <c r="UIQ131" s="19"/>
      <c r="UIR131" s="19"/>
      <c r="UIS131" s="19"/>
      <c r="UIT131" s="19"/>
      <c r="UIU131" s="19"/>
      <c r="UIV131" s="19"/>
      <c r="UIW131" s="19"/>
      <c r="UIX131" s="19"/>
      <c r="UIY131" s="19"/>
      <c r="UIZ131" s="19"/>
      <c r="UJA131" s="19"/>
      <c r="UJB131" s="19"/>
      <c r="UJC131" s="19"/>
      <c r="UJD131" s="19"/>
      <c r="UJE131" s="19"/>
      <c r="UJF131" s="19"/>
      <c r="UJG131" s="19"/>
      <c r="UJH131" s="19"/>
      <c r="UJI131" s="19"/>
      <c r="UJJ131" s="19"/>
      <c r="UJK131" s="19"/>
      <c r="UJL131" s="19"/>
      <c r="UJM131" s="19"/>
      <c r="UJN131" s="19"/>
      <c r="UJO131" s="19"/>
      <c r="UJP131" s="19"/>
      <c r="UJQ131" s="19"/>
      <c r="UJR131" s="19"/>
      <c r="UJS131" s="19"/>
      <c r="UJT131" s="19"/>
      <c r="UJU131" s="19"/>
      <c r="UJV131" s="19"/>
      <c r="UJW131" s="19"/>
      <c r="UJX131" s="19"/>
      <c r="UJY131" s="19"/>
      <c r="UJZ131" s="19"/>
      <c r="UKA131" s="19"/>
      <c r="UKB131" s="19"/>
      <c r="UKC131" s="19"/>
      <c r="UKD131" s="19"/>
      <c r="UKE131" s="19"/>
      <c r="UKF131" s="19"/>
      <c r="UKG131" s="19"/>
      <c r="UKH131" s="19"/>
      <c r="UKI131" s="19"/>
      <c r="UKJ131" s="19"/>
      <c r="UKK131" s="19"/>
      <c r="UKL131" s="19"/>
      <c r="UKM131" s="19"/>
      <c r="UKN131" s="19"/>
      <c r="UKO131" s="19"/>
      <c r="UKP131" s="19"/>
      <c r="UKQ131" s="19"/>
      <c r="UKR131" s="19"/>
      <c r="UKS131" s="19"/>
      <c r="UKT131" s="19"/>
      <c r="UKU131" s="19"/>
      <c r="UKV131" s="19"/>
      <c r="UKW131" s="19"/>
      <c r="UKX131" s="19"/>
      <c r="UKY131" s="19"/>
      <c r="UKZ131" s="19"/>
      <c r="ULA131" s="19"/>
      <c r="ULB131" s="19"/>
      <c r="ULC131" s="19"/>
      <c r="ULD131" s="19"/>
      <c r="ULE131" s="19"/>
      <c r="ULF131" s="19"/>
      <c r="ULG131" s="19"/>
      <c r="ULH131" s="19"/>
      <c r="ULI131" s="19"/>
      <c r="ULJ131" s="19"/>
      <c r="ULK131" s="19"/>
      <c r="ULL131" s="19"/>
      <c r="ULM131" s="19"/>
      <c r="ULN131" s="19"/>
      <c r="ULO131" s="19"/>
      <c r="ULP131" s="19"/>
      <c r="ULQ131" s="19"/>
      <c r="ULR131" s="19"/>
      <c r="ULS131" s="19"/>
      <c r="ULT131" s="19"/>
      <c r="ULU131" s="19"/>
      <c r="ULV131" s="19"/>
      <c r="ULW131" s="19"/>
      <c r="ULX131" s="19"/>
      <c r="ULY131" s="19"/>
      <c r="ULZ131" s="19"/>
      <c r="UMA131" s="19"/>
      <c r="UMB131" s="19"/>
      <c r="UMC131" s="19"/>
      <c r="UMD131" s="19"/>
      <c r="UME131" s="19"/>
      <c r="UMF131" s="19"/>
      <c r="UMG131" s="19"/>
      <c r="UMH131" s="19"/>
      <c r="UMI131" s="19"/>
      <c r="UMJ131" s="19"/>
      <c r="UMK131" s="19"/>
      <c r="UML131" s="19"/>
      <c r="UMM131" s="19"/>
      <c r="UMN131" s="19"/>
      <c r="UMO131" s="19"/>
      <c r="UMP131" s="19"/>
      <c r="UMQ131" s="19"/>
      <c r="UMR131" s="19"/>
      <c r="UMS131" s="19"/>
      <c r="UMT131" s="19"/>
      <c r="UMU131" s="19"/>
      <c r="UMV131" s="19"/>
      <c r="UMW131" s="19"/>
      <c r="UMX131" s="19"/>
      <c r="UMY131" s="19"/>
      <c r="UMZ131" s="19"/>
      <c r="UNA131" s="19"/>
      <c r="UNB131" s="19"/>
      <c r="UNC131" s="19"/>
      <c r="UND131" s="19"/>
      <c r="UNE131" s="19"/>
      <c r="UNF131" s="19"/>
      <c r="UNG131" s="19"/>
      <c r="UNH131" s="19"/>
      <c r="UNI131" s="19"/>
      <c r="UNJ131" s="19"/>
      <c r="UNK131" s="19"/>
      <c r="UNL131" s="19"/>
      <c r="UNM131" s="19"/>
      <c r="UNN131" s="19"/>
      <c r="UNO131" s="19"/>
      <c r="UNP131" s="19"/>
      <c r="UNQ131" s="19"/>
      <c r="UNR131" s="19"/>
      <c r="UNS131" s="19"/>
      <c r="UNT131" s="19"/>
      <c r="UNU131" s="19"/>
      <c r="UNV131" s="19"/>
      <c r="UNW131" s="19"/>
      <c r="UNX131" s="19"/>
      <c r="UNY131" s="19"/>
      <c r="UNZ131" s="19"/>
      <c r="UOA131" s="19"/>
      <c r="UOB131" s="19"/>
      <c r="UOC131" s="19"/>
      <c r="UOD131" s="19"/>
      <c r="UOE131" s="19"/>
      <c r="UOF131" s="19"/>
      <c r="UOG131" s="19"/>
      <c r="UOH131" s="19"/>
      <c r="UOI131" s="19"/>
      <c r="UOJ131" s="19"/>
      <c r="UOK131" s="19"/>
      <c r="UOL131" s="19"/>
      <c r="UOM131" s="19"/>
      <c r="UON131" s="19"/>
      <c r="UOO131" s="19"/>
      <c r="UOP131" s="19"/>
      <c r="UOQ131" s="19"/>
      <c r="UOR131" s="19"/>
      <c r="UOS131" s="19"/>
      <c r="UOT131" s="19"/>
      <c r="UOU131" s="19"/>
      <c r="UOV131" s="19"/>
      <c r="UOW131" s="19"/>
      <c r="UOX131" s="19"/>
      <c r="UOY131" s="19"/>
      <c r="UOZ131" s="19"/>
      <c r="UPA131" s="19"/>
      <c r="UPB131" s="19"/>
      <c r="UPC131" s="19"/>
      <c r="UPD131" s="19"/>
      <c r="UPE131" s="19"/>
      <c r="UPF131" s="19"/>
      <c r="UPG131" s="19"/>
      <c r="UPH131" s="19"/>
      <c r="UPI131" s="19"/>
      <c r="UPJ131" s="19"/>
      <c r="UPK131" s="19"/>
      <c r="UPL131" s="19"/>
      <c r="UPM131" s="19"/>
      <c r="UPN131" s="19"/>
      <c r="UPO131" s="19"/>
      <c r="UPP131" s="19"/>
      <c r="UPQ131" s="19"/>
      <c r="UPR131" s="19"/>
      <c r="UPS131" s="19"/>
      <c r="UPT131" s="19"/>
      <c r="UPU131" s="19"/>
      <c r="UPV131" s="19"/>
      <c r="UPW131" s="19"/>
      <c r="UPX131" s="19"/>
      <c r="UPY131" s="19"/>
      <c r="UPZ131" s="19"/>
      <c r="UQA131" s="19"/>
      <c r="UQB131" s="19"/>
      <c r="UQC131" s="19"/>
      <c r="UQD131" s="19"/>
      <c r="UQE131" s="19"/>
      <c r="UQF131" s="19"/>
      <c r="UQG131" s="19"/>
      <c r="UQH131" s="19"/>
      <c r="UQI131" s="19"/>
      <c r="UQJ131" s="19"/>
      <c r="UQK131" s="19"/>
      <c r="UQL131" s="19"/>
      <c r="UQM131" s="19"/>
      <c r="UQN131" s="19"/>
      <c r="UQO131" s="19"/>
      <c r="UQP131" s="19"/>
      <c r="UQQ131" s="19"/>
      <c r="UQR131" s="19"/>
      <c r="UQS131" s="19"/>
      <c r="UQT131" s="19"/>
      <c r="UQU131" s="19"/>
      <c r="UQV131" s="19"/>
      <c r="UQW131" s="19"/>
      <c r="UQX131" s="19"/>
      <c r="UQY131" s="19"/>
      <c r="UQZ131" s="19"/>
      <c r="URA131" s="19"/>
      <c r="URB131" s="19"/>
      <c r="URC131" s="19"/>
      <c r="URD131" s="19"/>
      <c r="URE131" s="19"/>
      <c r="URF131" s="19"/>
      <c r="URG131" s="19"/>
      <c r="URH131" s="19"/>
      <c r="URI131" s="19"/>
      <c r="URJ131" s="19"/>
      <c r="URK131" s="19"/>
      <c r="URL131" s="19"/>
      <c r="URM131" s="19"/>
      <c r="URN131" s="19"/>
      <c r="URO131" s="19"/>
      <c r="URP131" s="19"/>
      <c r="URQ131" s="19"/>
      <c r="URR131" s="19"/>
      <c r="URS131" s="19"/>
      <c r="URT131" s="19"/>
      <c r="URU131" s="19"/>
      <c r="URV131" s="19"/>
      <c r="URW131" s="19"/>
      <c r="URX131" s="19"/>
      <c r="URY131" s="19"/>
      <c r="URZ131" s="19"/>
      <c r="USA131" s="19"/>
      <c r="USB131" s="19"/>
      <c r="USC131" s="19"/>
      <c r="USD131" s="19"/>
      <c r="USE131" s="19"/>
      <c r="USF131" s="19"/>
      <c r="USG131" s="19"/>
      <c r="USH131" s="19"/>
      <c r="USI131" s="19"/>
      <c r="USJ131" s="19"/>
      <c r="USK131" s="19"/>
      <c r="USL131" s="19"/>
      <c r="USM131" s="19"/>
      <c r="USN131" s="19"/>
      <c r="USO131" s="19"/>
      <c r="USP131" s="19"/>
      <c r="USQ131" s="19"/>
      <c r="USR131" s="19"/>
      <c r="USS131" s="19"/>
      <c r="UST131" s="19"/>
      <c r="USU131" s="19"/>
      <c r="USV131" s="19"/>
      <c r="USW131" s="19"/>
      <c r="USX131" s="19"/>
      <c r="USY131" s="19"/>
      <c r="USZ131" s="19"/>
      <c r="UTA131" s="19"/>
      <c r="UTB131" s="19"/>
      <c r="UTC131" s="19"/>
      <c r="UTD131" s="19"/>
      <c r="UTE131" s="19"/>
      <c r="UTF131" s="19"/>
      <c r="UTG131" s="19"/>
      <c r="UTH131" s="19"/>
      <c r="UTI131" s="19"/>
      <c r="UTJ131" s="19"/>
      <c r="UTK131" s="19"/>
      <c r="UTL131" s="19"/>
      <c r="UTM131" s="19"/>
      <c r="UTN131" s="19"/>
      <c r="UTO131" s="19"/>
      <c r="UTP131" s="19"/>
      <c r="UTQ131" s="19"/>
      <c r="UTR131" s="19"/>
      <c r="UTS131" s="19"/>
      <c r="UTT131" s="19"/>
      <c r="UTU131" s="19"/>
      <c r="UTV131" s="19"/>
      <c r="UTW131" s="19"/>
      <c r="UTX131" s="19"/>
      <c r="UTY131" s="19"/>
      <c r="UTZ131" s="19"/>
      <c r="UUA131" s="19"/>
      <c r="UUB131" s="19"/>
      <c r="UUC131" s="19"/>
      <c r="UUD131" s="19"/>
      <c r="UUE131" s="19"/>
      <c r="UUF131" s="19"/>
      <c r="UUG131" s="19"/>
      <c r="UUH131" s="19"/>
      <c r="UUI131" s="19"/>
      <c r="UUJ131" s="19"/>
      <c r="UUK131" s="19"/>
      <c r="UUL131" s="19"/>
      <c r="UUM131" s="19"/>
      <c r="UUN131" s="19"/>
      <c r="UUO131" s="19"/>
      <c r="UUP131" s="19"/>
      <c r="UUQ131" s="19"/>
      <c r="UUR131" s="19"/>
      <c r="UUS131" s="19"/>
      <c r="UUT131" s="19"/>
      <c r="UUU131" s="19"/>
      <c r="UUV131" s="19"/>
      <c r="UUW131" s="19"/>
      <c r="UUX131" s="19"/>
      <c r="UUY131" s="19"/>
      <c r="UUZ131" s="19"/>
      <c r="UVA131" s="19"/>
      <c r="UVB131" s="19"/>
      <c r="UVC131" s="19"/>
      <c r="UVD131" s="19"/>
      <c r="UVE131" s="19"/>
      <c r="UVF131" s="19"/>
      <c r="UVG131" s="19"/>
      <c r="UVH131" s="19"/>
      <c r="UVI131" s="19"/>
      <c r="UVJ131" s="19"/>
      <c r="UVK131" s="19"/>
      <c r="UVL131" s="19"/>
      <c r="UVM131" s="19"/>
      <c r="UVN131" s="19"/>
      <c r="UVO131" s="19"/>
      <c r="UVP131" s="19"/>
      <c r="UVQ131" s="19"/>
      <c r="UVR131" s="19"/>
      <c r="UVS131" s="19"/>
      <c r="UVT131" s="19"/>
      <c r="UVU131" s="19"/>
      <c r="UVV131" s="19"/>
      <c r="UVW131" s="19"/>
      <c r="UVX131" s="19"/>
      <c r="UVY131" s="19"/>
      <c r="UVZ131" s="19"/>
      <c r="UWA131" s="19"/>
      <c r="UWB131" s="19"/>
      <c r="UWC131" s="19"/>
      <c r="UWD131" s="19"/>
      <c r="UWE131" s="19"/>
      <c r="UWF131" s="19"/>
      <c r="UWG131" s="19"/>
      <c r="UWH131" s="19"/>
      <c r="UWI131" s="19"/>
      <c r="UWJ131" s="19"/>
      <c r="UWK131" s="19"/>
      <c r="UWL131" s="19"/>
      <c r="UWM131" s="19"/>
      <c r="UWN131" s="19"/>
      <c r="UWO131" s="19"/>
      <c r="UWP131" s="19"/>
      <c r="UWQ131" s="19"/>
      <c r="UWR131" s="19"/>
      <c r="UWS131" s="19"/>
      <c r="UWT131" s="19"/>
      <c r="UWU131" s="19"/>
      <c r="UWV131" s="19"/>
      <c r="UWW131" s="19"/>
      <c r="UWX131" s="19"/>
      <c r="UWY131" s="19"/>
      <c r="UWZ131" s="19"/>
      <c r="UXA131" s="19"/>
      <c r="UXB131" s="19"/>
      <c r="UXC131" s="19"/>
      <c r="UXD131" s="19"/>
      <c r="UXE131" s="19"/>
      <c r="UXF131" s="19"/>
      <c r="UXG131" s="19"/>
      <c r="UXH131" s="19"/>
      <c r="UXI131" s="19"/>
      <c r="UXJ131" s="19"/>
      <c r="UXK131" s="19"/>
      <c r="UXL131" s="19"/>
      <c r="UXM131" s="19"/>
      <c r="UXN131" s="19"/>
      <c r="UXO131" s="19"/>
      <c r="UXP131" s="19"/>
      <c r="UXQ131" s="19"/>
      <c r="UXR131" s="19"/>
      <c r="UXS131" s="19"/>
      <c r="UXT131" s="19"/>
      <c r="UXU131" s="19"/>
      <c r="UXV131" s="19"/>
      <c r="UXW131" s="19"/>
      <c r="UXX131" s="19"/>
      <c r="UXY131" s="19"/>
      <c r="UXZ131" s="19"/>
      <c r="UYA131" s="19"/>
      <c r="UYB131" s="19"/>
      <c r="UYC131" s="19"/>
      <c r="UYD131" s="19"/>
      <c r="UYE131" s="19"/>
      <c r="UYF131" s="19"/>
      <c r="UYG131" s="19"/>
      <c r="UYH131" s="19"/>
      <c r="UYI131" s="19"/>
      <c r="UYJ131" s="19"/>
      <c r="UYK131" s="19"/>
      <c r="UYL131" s="19"/>
      <c r="UYM131" s="19"/>
      <c r="UYN131" s="19"/>
      <c r="UYO131" s="19"/>
      <c r="UYP131" s="19"/>
      <c r="UYQ131" s="19"/>
      <c r="UYR131" s="19"/>
      <c r="UYS131" s="19"/>
      <c r="UYT131" s="19"/>
      <c r="UYU131" s="19"/>
      <c r="UYV131" s="19"/>
      <c r="UYW131" s="19"/>
      <c r="UYX131" s="19"/>
      <c r="UYY131" s="19"/>
      <c r="UYZ131" s="19"/>
      <c r="UZA131" s="19"/>
      <c r="UZB131" s="19"/>
      <c r="UZC131" s="19"/>
      <c r="UZD131" s="19"/>
      <c r="UZE131" s="19"/>
      <c r="UZF131" s="19"/>
      <c r="UZG131" s="19"/>
      <c r="UZH131" s="19"/>
      <c r="UZI131" s="19"/>
      <c r="UZJ131" s="19"/>
      <c r="UZK131" s="19"/>
      <c r="UZL131" s="19"/>
      <c r="UZM131" s="19"/>
      <c r="UZN131" s="19"/>
      <c r="UZO131" s="19"/>
      <c r="UZP131" s="19"/>
      <c r="UZQ131" s="19"/>
      <c r="UZR131" s="19"/>
      <c r="UZS131" s="19"/>
      <c r="UZT131" s="19"/>
      <c r="UZU131" s="19"/>
      <c r="UZV131" s="19"/>
      <c r="UZW131" s="19"/>
      <c r="UZX131" s="19"/>
      <c r="UZY131" s="19"/>
      <c r="UZZ131" s="19"/>
      <c r="VAA131" s="19"/>
      <c r="VAB131" s="19"/>
      <c r="VAC131" s="19"/>
      <c r="VAD131" s="19"/>
      <c r="VAE131" s="19"/>
      <c r="VAF131" s="19"/>
      <c r="VAG131" s="19"/>
      <c r="VAH131" s="19"/>
      <c r="VAI131" s="19"/>
      <c r="VAJ131" s="19"/>
      <c r="VAK131" s="19"/>
      <c r="VAL131" s="19"/>
      <c r="VAM131" s="19"/>
      <c r="VAN131" s="19"/>
      <c r="VAO131" s="19"/>
      <c r="VAP131" s="19"/>
      <c r="VAQ131" s="19"/>
      <c r="VAR131" s="19"/>
      <c r="VAS131" s="19"/>
      <c r="VAT131" s="19"/>
      <c r="VAU131" s="19"/>
      <c r="VAV131" s="19"/>
      <c r="VAW131" s="19"/>
      <c r="VAX131" s="19"/>
      <c r="VAY131" s="19"/>
      <c r="VAZ131" s="19"/>
      <c r="VBA131" s="19"/>
      <c r="VBB131" s="19"/>
      <c r="VBC131" s="19"/>
      <c r="VBD131" s="19"/>
      <c r="VBE131" s="19"/>
      <c r="VBF131" s="19"/>
      <c r="VBG131" s="19"/>
      <c r="VBH131" s="19"/>
      <c r="VBI131" s="19"/>
      <c r="VBJ131" s="19"/>
      <c r="VBK131" s="19"/>
      <c r="VBL131" s="19"/>
      <c r="VBM131" s="19"/>
      <c r="VBN131" s="19"/>
      <c r="VBO131" s="19"/>
      <c r="VBP131" s="19"/>
      <c r="VBQ131" s="19"/>
      <c r="VBR131" s="19"/>
      <c r="VBS131" s="19"/>
      <c r="VBT131" s="19"/>
      <c r="VBU131" s="19"/>
      <c r="VBV131" s="19"/>
      <c r="VBW131" s="19"/>
      <c r="VBX131" s="19"/>
      <c r="VBY131" s="19"/>
      <c r="VBZ131" s="19"/>
      <c r="VCA131" s="19"/>
      <c r="VCB131" s="19"/>
      <c r="VCC131" s="19"/>
      <c r="VCD131" s="19"/>
      <c r="VCE131" s="19"/>
      <c r="VCF131" s="19"/>
      <c r="VCG131" s="19"/>
      <c r="VCH131" s="19"/>
      <c r="VCI131" s="19"/>
      <c r="VCJ131" s="19"/>
      <c r="VCK131" s="19"/>
      <c r="VCL131" s="19"/>
      <c r="VCM131" s="19"/>
      <c r="VCN131" s="19"/>
      <c r="VCO131" s="19"/>
      <c r="VCP131" s="19"/>
      <c r="VCQ131" s="19"/>
      <c r="VCR131" s="19"/>
      <c r="VCS131" s="19"/>
      <c r="VCT131" s="19"/>
      <c r="VCU131" s="19"/>
      <c r="VCV131" s="19"/>
      <c r="VCW131" s="19"/>
      <c r="VCX131" s="19"/>
      <c r="VCY131" s="19"/>
      <c r="VCZ131" s="19"/>
      <c r="VDA131" s="19"/>
      <c r="VDB131" s="19"/>
      <c r="VDC131" s="19"/>
      <c r="VDD131" s="19"/>
      <c r="VDE131" s="19"/>
      <c r="VDF131" s="19"/>
      <c r="VDG131" s="19"/>
      <c r="VDH131" s="19"/>
      <c r="VDI131" s="19"/>
      <c r="VDJ131" s="19"/>
      <c r="VDK131" s="19"/>
      <c r="VDL131" s="19"/>
      <c r="VDM131" s="19"/>
      <c r="VDN131" s="19"/>
      <c r="VDO131" s="19"/>
      <c r="VDP131" s="19"/>
      <c r="VDQ131" s="19"/>
      <c r="VDR131" s="19"/>
      <c r="VDS131" s="19"/>
      <c r="VDT131" s="19"/>
      <c r="VDU131" s="19"/>
      <c r="VDV131" s="19"/>
      <c r="VDW131" s="19"/>
      <c r="VDX131" s="19"/>
      <c r="VDY131" s="19"/>
      <c r="VDZ131" s="19"/>
      <c r="VEA131" s="19"/>
      <c r="VEB131" s="19"/>
      <c r="VEC131" s="19"/>
      <c r="VED131" s="19"/>
      <c r="VEE131" s="19"/>
      <c r="VEF131" s="19"/>
      <c r="VEG131" s="19"/>
      <c r="VEH131" s="19"/>
      <c r="VEI131" s="19"/>
      <c r="VEJ131" s="19"/>
      <c r="VEK131" s="19"/>
      <c r="VEL131" s="19"/>
      <c r="VEM131" s="19"/>
      <c r="VEN131" s="19"/>
      <c r="VEO131" s="19"/>
      <c r="VEP131" s="19"/>
      <c r="VEQ131" s="19"/>
      <c r="VER131" s="19"/>
      <c r="VES131" s="19"/>
      <c r="VET131" s="19"/>
      <c r="VEU131" s="19"/>
      <c r="VEV131" s="19"/>
      <c r="VEW131" s="19"/>
      <c r="VEX131" s="19"/>
      <c r="VEY131" s="19"/>
      <c r="VEZ131" s="19"/>
      <c r="VFA131" s="19"/>
      <c r="VFB131" s="19"/>
      <c r="VFC131" s="19"/>
      <c r="VFD131" s="19"/>
      <c r="VFE131" s="19"/>
      <c r="VFF131" s="19"/>
      <c r="VFG131" s="19"/>
      <c r="VFH131" s="19"/>
      <c r="VFI131" s="19"/>
      <c r="VFJ131" s="19"/>
      <c r="VFK131" s="19"/>
      <c r="VFL131" s="19"/>
      <c r="VFM131" s="19"/>
      <c r="VFN131" s="19"/>
      <c r="VFO131" s="19"/>
      <c r="VFP131" s="19"/>
      <c r="VFQ131" s="19"/>
      <c r="VFR131" s="19"/>
      <c r="VFS131" s="19"/>
      <c r="VFT131" s="19"/>
      <c r="VFU131" s="19"/>
      <c r="VFV131" s="19"/>
      <c r="VFW131" s="19"/>
      <c r="VFX131" s="19"/>
      <c r="VFY131" s="19"/>
      <c r="VFZ131" s="19"/>
      <c r="VGA131" s="19"/>
      <c r="VGB131" s="19"/>
      <c r="VGC131" s="19"/>
      <c r="VGD131" s="19"/>
      <c r="VGE131" s="19"/>
      <c r="VGF131" s="19"/>
      <c r="VGG131" s="19"/>
      <c r="VGH131" s="19"/>
      <c r="VGI131" s="19"/>
      <c r="VGJ131" s="19"/>
      <c r="VGK131" s="19"/>
      <c r="VGL131" s="19"/>
      <c r="VGM131" s="19"/>
      <c r="VGN131" s="19"/>
      <c r="VGO131" s="19"/>
      <c r="VGP131" s="19"/>
      <c r="VGQ131" s="19"/>
      <c r="VGR131" s="19"/>
      <c r="VGS131" s="19"/>
      <c r="VGT131" s="19"/>
      <c r="VGU131" s="19"/>
      <c r="VGV131" s="19"/>
      <c r="VGW131" s="19"/>
      <c r="VGX131" s="19"/>
      <c r="VGY131" s="19"/>
      <c r="VGZ131" s="19"/>
      <c r="VHA131" s="19"/>
      <c r="VHB131" s="19"/>
      <c r="VHC131" s="19"/>
      <c r="VHD131" s="19"/>
      <c r="VHE131" s="19"/>
      <c r="VHF131" s="19"/>
      <c r="VHG131" s="19"/>
      <c r="VHH131" s="19"/>
      <c r="VHI131" s="19"/>
      <c r="VHJ131" s="19"/>
      <c r="VHK131" s="19"/>
      <c r="VHL131" s="19"/>
      <c r="VHM131" s="19"/>
      <c r="VHN131" s="19"/>
      <c r="VHO131" s="19"/>
      <c r="VHP131" s="19"/>
      <c r="VHQ131" s="19"/>
      <c r="VHR131" s="19"/>
      <c r="VHS131" s="19"/>
      <c r="VHT131" s="19"/>
      <c r="VHU131" s="19"/>
      <c r="VHV131" s="19"/>
      <c r="VHW131" s="19"/>
      <c r="VHX131" s="19"/>
      <c r="VHY131" s="19"/>
      <c r="VHZ131" s="19"/>
      <c r="VIA131" s="19"/>
      <c r="VIB131" s="19"/>
      <c r="VIC131" s="19"/>
      <c r="VID131" s="19"/>
      <c r="VIE131" s="19"/>
      <c r="VIF131" s="19"/>
      <c r="VIG131" s="19"/>
      <c r="VIH131" s="19"/>
      <c r="VII131" s="19"/>
      <c r="VIJ131" s="19"/>
      <c r="VIK131" s="19"/>
      <c r="VIL131" s="19"/>
      <c r="VIM131" s="19"/>
      <c r="VIN131" s="19"/>
      <c r="VIO131" s="19"/>
      <c r="VIP131" s="19"/>
      <c r="VIQ131" s="19"/>
      <c r="VIR131" s="19"/>
      <c r="VIS131" s="19"/>
      <c r="VIT131" s="19"/>
      <c r="VIU131" s="19"/>
      <c r="VIV131" s="19"/>
      <c r="VIW131" s="19"/>
      <c r="VIX131" s="19"/>
      <c r="VIY131" s="19"/>
      <c r="VIZ131" s="19"/>
      <c r="VJA131" s="19"/>
      <c r="VJB131" s="19"/>
      <c r="VJC131" s="19"/>
      <c r="VJD131" s="19"/>
      <c r="VJE131" s="19"/>
      <c r="VJF131" s="19"/>
      <c r="VJG131" s="19"/>
      <c r="VJH131" s="19"/>
      <c r="VJI131" s="19"/>
      <c r="VJJ131" s="19"/>
      <c r="VJK131" s="19"/>
      <c r="VJL131" s="19"/>
      <c r="VJM131" s="19"/>
      <c r="VJN131" s="19"/>
      <c r="VJO131" s="19"/>
      <c r="VJP131" s="19"/>
      <c r="VJQ131" s="19"/>
      <c r="VJR131" s="19"/>
      <c r="VJS131" s="19"/>
      <c r="VJT131" s="19"/>
      <c r="VJU131" s="19"/>
      <c r="VJV131" s="19"/>
      <c r="VJW131" s="19"/>
      <c r="VJX131" s="19"/>
      <c r="VJY131" s="19"/>
      <c r="VJZ131" s="19"/>
      <c r="VKA131" s="19"/>
      <c r="VKB131" s="19"/>
      <c r="VKC131" s="19"/>
      <c r="VKD131" s="19"/>
      <c r="VKE131" s="19"/>
      <c r="VKF131" s="19"/>
      <c r="VKG131" s="19"/>
      <c r="VKH131" s="19"/>
      <c r="VKI131" s="19"/>
      <c r="VKJ131" s="19"/>
      <c r="VKK131" s="19"/>
      <c r="VKL131" s="19"/>
      <c r="VKM131" s="19"/>
      <c r="VKN131" s="19"/>
      <c r="VKO131" s="19"/>
      <c r="VKP131" s="19"/>
      <c r="VKQ131" s="19"/>
      <c r="VKR131" s="19"/>
      <c r="VKS131" s="19"/>
      <c r="VKT131" s="19"/>
      <c r="VKU131" s="19"/>
      <c r="VKV131" s="19"/>
      <c r="VKW131" s="19"/>
      <c r="VKX131" s="19"/>
      <c r="VKY131" s="19"/>
      <c r="VKZ131" s="19"/>
      <c r="VLA131" s="19"/>
      <c r="VLB131" s="19"/>
      <c r="VLC131" s="19"/>
      <c r="VLD131" s="19"/>
      <c r="VLE131" s="19"/>
      <c r="VLF131" s="19"/>
      <c r="VLG131" s="19"/>
      <c r="VLH131" s="19"/>
      <c r="VLI131" s="19"/>
      <c r="VLJ131" s="19"/>
      <c r="VLK131" s="19"/>
      <c r="VLL131" s="19"/>
      <c r="VLM131" s="19"/>
      <c r="VLN131" s="19"/>
      <c r="VLO131" s="19"/>
      <c r="VLP131" s="19"/>
      <c r="VLQ131" s="19"/>
      <c r="VLR131" s="19"/>
      <c r="VLS131" s="19"/>
      <c r="VLT131" s="19"/>
      <c r="VLU131" s="19"/>
      <c r="VLV131" s="19"/>
      <c r="VLW131" s="19"/>
      <c r="VLX131" s="19"/>
      <c r="VLY131" s="19"/>
      <c r="VLZ131" s="19"/>
      <c r="VMA131" s="19"/>
      <c r="VMB131" s="19"/>
      <c r="VMC131" s="19"/>
      <c r="VMD131" s="19"/>
      <c r="VME131" s="19"/>
      <c r="VMF131" s="19"/>
      <c r="VMG131" s="19"/>
      <c r="VMH131" s="19"/>
      <c r="VMI131" s="19"/>
      <c r="VMJ131" s="19"/>
      <c r="VMK131" s="19"/>
      <c r="VML131" s="19"/>
      <c r="VMM131" s="19"/>
      <c r="VMN131" s="19"/>
      <c r="VMO131" s="19"/>
      <c r="VMP131" s="19"/>
      <c r="VMQ131" s="19"/>
      <c r="VMR131" s="19"/>
      <c r="VMS131" s="19"/>
      <c r="VMT131" s="19"/>
      <c r="VMU131" s="19"/>
      <c r="VMV131" s="19"/>
      <c r="VMW131" s="19"/>
      <c r="VMX131" s="19"/>
      <c r="VMY131" s="19"/>
      <c r="VMZ131" s="19"/>
      <c r="VNA131" s="19"/>
      <c r="VNB131" s="19"/>
      <c r="VNC131" s="19"/>
      <c r="VND131" s="19"/>
      <c r="VNE131" s="19"/>
      <c r="VNF131" s="19"/>
      <c r="VNG131" s="19"/>
      <c r="VNH131" s="19"/>
      <c r="VNI131" s="19"/>
      <c r="VNJ131" s="19"/>
      <c r="VNK131" s="19"/>
      <c r="VNL131" s="19"/>
      <c r="VNM131" s="19"/>
      <c r="VNN131" s="19"/>
      <c r="VNO131" s="19"/>
      <c r="VNP131" s="19"/>
      <c r="VNQ131" s="19"/>
      <c r="VNR131" s="19"/>
      <c r="VNS131" s="19"/>
      <c r="VNT131" s="19"/>
      <c r="VNU131" s="19"/>
      <c r="VNV131" s="19"/>
      <c r="VNW131" s="19"/>
      <c r="VNX131" s="19"/>
      <c r="VNY131" s="19"/>
      <c r="VNZ131" s="19"/>
      <c r="VOA131" s="19"/>
      <c r="VOB131" s="19"/>
      <c r="VOC131" s="19"/>
      <c r="VOD131" s="19"/>
      <c r="VOE131" s="19"/>
      <c r="VOF131" s="19"/>
      <c r="VOG131" s="19"/>
      <c r="VOH131" s="19"/>
      <c r="VOI131" s="19"/>
      <c r="VOJ131" s="19"/>
      <c r="VOK131" s="19"/>
      <c r="VOL131" s="19"/>
      <c r="VOM131" s="19"/>
      <c r="VON131" s="19"/>
      <c r="VOO131" s="19"/>
      <c r="VOP131" s="19"/>
      <c r="VOQ131" s="19"/>
      <c r="VOR131" s="19"/>
      <c r="VOS131" s="19"/>
      <c r="VOT131" s="19"/>
      <c r="VOU131" s="19"/>
      <c r="VOV131" s="19"/>
      <c r="VOW131" s="19"/>
      <c r="VOX131" s="19"/>
      <c r="VOY131" s="19"/>
      <c r="VOZ131" s="19"/>
      <c r="VPA131" s="19"/>
      <c r="VPB131" s="19"/>
      <c r="VPC131" s="19"/>
      <c r="VPD131" s="19"/>
      <c r="VPE131" s="19"/>
      <c r="VPF131" s="19"/>
      <c r="VPG131" s="19"/>
      <c r="VPH131" s="19"/>
      <c r="VPI131" s="19"/>
      <c r="VPJ131" s="19"/>
      <c r="VPK131" s="19"/>
      <c r="VPL131" s="19"/>
      <c r="VPM131" s="19"/>
      <c r="VPN131" s="19"/>
      <c r="VPO131" s="19"/>
      <c r="VPP131" s="19"/>
      <c r="VPQ131" s="19"/>
      <c r="VPR131" s="19"/>
      <c r="VPS131" s="19"/>
      <c r="VPT131" s="19"/>
      <c r="VPU131" s="19"/>
      <c r="VPV131" s="19"/>
      <c r="VPW131" s="19"/>
      <c r="VPX131" s="19"/>
      <c r="VPY131" s="19"/>
      <c r="VPZ131" s="19"/>
      <c r="VQA131" s="19"/>
      <c r="VQB131" s="19"/>
      <c r="VQC131" s="19"/>
      <c r="VQD131" s="19"/>
      <c r="VQE131" s="19"/>
      <c r="VQF131" s="19"/>
      <c r="VQG131" s="19"/>
      <c r="VQH131" s="19"/>
      <c r="VQI131" s="19"/>
      <c r="VQJ131" s="19"/>
      <c r="VQK131" s="19"/>
      <c r="VQL131" s="19"/>
      <c r="VQM131" s="19"/>
      <c r="VQN131" s="19"/>
      <c r="VQO131" s="19"/>
      <c r="VQP131" s="19"/>
      <c r="VQQ131" s="19"/>
      <c r="VQR131" s="19"/>
      <c r="VQS131" s="19"/>
      <c r="VQT131" s="19"/>
      <c r="VQU131" s="19"/>
      <c r="VQV131" s="19"/>
      <c r="VQW131" s="19"/>
      <c r="VQX131" s="19"/>
      <c r="VQY131" s="19"/>
      <c r="VQZ131" s="19"/>
      <c r="VRA131" s="19"/>
      <c r="VRB131" s="19"/>
      <c r="VRC131" s="19"/>
      <c r="VRD131" s="19"/>
      <c r="VRE131" s="19"/>
      <c r="VRF131" s="19"/>
      <c r="VRG131" s="19"/>
      <c r="VRH131" s="19"/>
      <c r="VRI131" s="19"/>
      <c r="VRJ131" s="19"/>
      <c r="VRK131" s="19"/>
      <c r="VRL131" s="19"/>
      <c r="VRM131" s="19"/>
      <c r="VRN131" s="19"/>
      <c r="VRO131" s="19"/>
      <c r="VRP131" s="19"/>
      <c r="VRQ131" s="19"/>
      <c r="VRR131" s="19"/>
      <c r="VRS131" s="19"/>
      <c r="VRT131" s="19"/>
      <c r="VRU131" s="19"/>
      <c r="VRV131" s="19"/>
      <c r="VRW131" s="19"/>
      <c r="VRX131" s="19"/>
      <c r="VRY131" s="19"/>
      <c r="VRZ131" s="19"/>
      <c r="VSA131" s="19"/>
      <c r="VSB131" s="19"/>
      <c r="VSC131" s="19"/>
      <c r="VSD131" s="19"/>
      <c r="VSE131" s="19"/>
      <c r="VSF131" s="19"/>
      <c r="VSG131" s="19"/>
      <c r="VSH131" s="19"/>
      <c r="VSI131" s="19"/>
      <c r="VSJ131" s="19"/>
      <c r="VSK131" s="19"/>
      <c r="VSL131" s="19"/>
      <c r="VSM131" s="19"/>
      <c r="VSN131" s="19"/>
      <c r="VSO131" s="19"/>
      <c r="VSP131" s="19"/>
      <c r="VSQ131" s="19"/>
      <c r="VSR131" s="19"/>
      <c r="VSS131" s="19"/>
      <c r="VST131" s="19"/>
      <c r="VSU131" s="19"/>
      <c r="VSV131" s="19"/>
      <c r="VSW131" s="19"/>
      <c r="VSX131" s="19"/>
      <c r="VSY131" s="19"/>
      <c r="VSZ131" s="19"/>
      <c r="VTA131" s="19"/>
      <c r="VTB131" s="19"/>
      <c r="VTC131" s="19"/>
      <c r="VTD131" s="19"/>
      <c r="VTE131" s="19"/>
      <c r="VTF131" s="19"/>
      <c r="VTG131" s="19"/>
      <c r="VTH131" s="19"/>
      <c r="VTI131" s="19"/>
      <c r="VTJ131" s="19"/>
      <c r="VTK131" s="19"/>
      <c r="VTL131" s="19"/>
      <c r="VTM131" s="19"/>
      <c r="VTN131" s="19"/>
      <c r="VTO131" s="19"/>
      <c r="VTP131" s="19"/>
      <c r="VTQ131" s="19"/>
      <c r="VTR131" s="19"/>
      <c r="VTS131" s="19"/>
      <c r="VTT131" s="19"/>
      <c r="VTU131" s="19"/>
      <c r="VTV131" s="19"/>
      <c r="VTW131" s="19"/>
      <c r="VTX131" s="19"/>
      <c r="VTY131" s="19"/>
      <c r="VTZ131" s="19"/>
      <c r="VUA131" s="19"/>
      <c r="VUB131" s="19"/>
      <c r="VUC131" s="19"/>
      <c r="VUD131" s="19"/>
      <c r="VUE131" s="19"/>
      <c r="VUF131" s="19"/>
      <c r="VUG131" s="19"/>
      <c r="VUH131" s="19"/>
      <c r="VUI131" s="19"/>
      <c r="VUJ131" s="19"/>
      <c r="VUK131" s="19"/>
      <c r="VUL131" s="19"/>
      <c r="VUM131" s="19"/>
      <c r="VUN131" s="19"/>
      <c r="VUO131" s="19"/>
      <c r="VUP131" s="19"/>
      <c r="VUQ131" s="19"/>
      <c r="VUR131" s="19"/>
      <c r="VUS131" s="19"/>
      <c r="VUT131" s="19"/>
      <c r="VUU131" s="19"/>
      <c r="VUV131" s="19"/>
      <c r="VUW131" s="19"/>
      <c r="VUX131" s="19"/>
      <c r="VUY131" s="19"/>
      <c r="VUZ131" s="19"/>
      <c r="VVA131" s="19"/>
      <c r="VVB131" s="19"/>
      <c r="VVC131" s="19"/>
      <c r="VVD131" s="19"/>
      <c r="VVE131" s="19"/>
      <c r="VVF131" s="19"/>
      <c r="VVG131" s="19"/>
      <c r="VVH131" s="19"/>
      <c r="VVI131" s="19"/>
      <c r="VVJ131" s="19"/>
      <c r="VVK131" s="19"/>
      <c r="VVL131" s="19"/>
      <c r="VVM131" s="19"/>
      <c r="VVN131" s="19"/>
      <c r="VVO131" s="19"/>
      <c r="VVP131" s="19"/>
      <c r="VVQ131" s="19"/>
      <c r="VVR131" s="19"/>
      <c r="VVS131" s="19"/>
      <c r="VVT131" s="19"/>
      <c r="VVU131" s="19"/>
      <c r="VVV131" s="19"/>
      <c r="VVW131" s="19"/>
      <c r="VVX131" s="19"/>
      <c r="VVY131" s="19"/>
      <c r="VVZ131" s="19"/>
      <c r="VWA131" s="19"/>
      <c r="VWB131" s="19"/>
      <c r="VWC131" s="19"/>
      <c r="VWD131" s="19"/>
      <c r="VWE131" s="19"/>
      <c r="VWF131" s="19"/>
      <c r="VWG131" s="19"/>
      <c r="VWH131" s="19"/>
      <c r="VWI131" s="19"/>
      <c r="VWJ131" s="19"/>
      <c r="VWK131" s="19"/>
      <c r="VWL131" s="19"/>
      <c r="VWM131" s="19"/>
      <c r="VWN131" s="19"/>
      <c r="VWO131" s="19"/>
      <c r="VWP131" s="19"/>
      <c r="VWQ131" s="19"/>
      <c r="VWR131" s="19"/>
      <c r="VWS131" s="19"/>
      <c r="VWT131" s="19"/>
      <c r="VWU131" s="19"/>
      <c r="VWV131" s="19"/>
      <c r="VWW131" s="19"/>
      <c r="VWX131" s="19"/>
      <c r="VWY131" s="19"/>
      <c r="VWZ131" s="19"/>
      <c r="VXA131" s="19"/>
      <c r="VXB131" s="19"/>
      <c r="VXC131" s="19"/>
      <c r="VXD131" s="19"/>
      <c r="VXE131" s="19"/>
      <c r="VXF131" s="19"/>
      <c r="VXG131" s="19"/>
      <c r="VXH131" s="19"/>
      <c r="VXI131" s="19"/>
      <c r="VXJ131" s="19"/>
      <c r="VXK131" s="19"/>
      <c r="VXL131" s="19"/>
      <c r="VXM131" s="19"/>
      <c r="VXN131" s="19"/>
      <c r="VXO131" s="19"/>
      <c r="VXP131" s="19"/>
      <c r="VXQ131" s="19"/>
      <c r="VXR131" s="19"/>
      <c r="VXS131" s="19"/>
      <c r="VXT131" s="19"/>
      <c r="VXU131" s="19"/>
      <c r="VXV131" s="19"/>
      <c r="VXW131" s="19"/>
      <c r="VXX131" s="19"/>
      <c r="VXY131" s="19"/>
      <c r="VXZ131" s="19"/>
      <c r="VYA131" s="19"/>
      <c r="VYB131" s="19"/>
      <c r="VYC131" s="19"/>
      <c r="VYD131" s="19"/>
      <c r="VYE131" s="19"/>
      <c r="VYF131" s="19"/>
      <c r="VYG131" s="19"/>
      <c r="VYH131" s="19"/>
      <c r="VYI131" s="19"/>
      <c r="VYJ131" s="19"/>
      <c r="VYK131" s="19"/>
      <c r="VYL131" s="19"/>
      <c r="VYM131" s="19"/>
      <c r="VYN131" s="19"/>
      <c r="VYO131" s="19"/>
      <c r="VYP131" s="19"/>
      <c r="VYQ131" s="19"/>
      <c r="VYR131" s="19"/>
      <c r="VYS131" s="19"/>
      <c r="VYT131" s="19"/>
      <c r="VYU131" s="19"/>
      <c r="VYV131" s="19"/>
      <c r="VYW131" s="19"/>
      <c r="VYX131" s="19"/>
      <c r="VYY131" s="19"/>
      <c r="VYZ131" s="19"/>
      <c r="VZA131" s="19"/>
      <c r="VZB131" s="19"/>
      <c r="VZC131" s="19"/>
      <c r="VZD131" s="19"/>
      <c r="VZE131" s="19"/>
      <c r="VZF131" s="19"/>
      <c r="VZG131" s="19"/>
      <c r="VZH131" s="19"/>
      <c r="VZI131" s="19"/>
      <c r="VZJ131" s="19"/>
      <c r="VZK131" s="19"/>
      <c r="VZL131" s="19"/>
      <c r="VZM131" s="19"/>
      <c r="VZN131" s="19"/>
      <c r="VZO131" s="19"/>
      <c r="VZP131" s="19"/>
      <c r="VZQ131" s="19"/>
      <c r="VZR131" s="19"/>
      <c r="VZS131" s="19"/>
      <c r="VZT131" s="19"/>
      <c r="VZU131" s="19"/>
      <c r="VZV131" s="19"/>
      <c r="VZW131" s="19"/>
      <c r="VZX131" s="19"/>
      <c r="VZY131" s="19"/>
      <c r="VZZ131" s="19"/>
      <c r="WAA131" s="19"/>
      <c r="WAB131" s="19"/>
      <c r="WAC131" s="19"/>
      <c r="WAD131" s="19"/>
      <c r="WAE131" s="19"/>
      <c r="WAF131" s="19"/>
      <c r="WAG131" s="19"/>
      <c r="WAH131" s="19"/>
      <c r="WAI131" s="19"/>
      <c r="WAJ131" s="19"/>
      <c r="WAK131" s="19"/>
      <c r="WAL131" s="19"/>
      <c r="WAM131" s="19"/>
      <c r="WAN131" s="19"/>
      <c r="WAO131" s="19"/>
      <c r="WAP131" s="19"/>
      <c r="WAQ131" s="19"/>
      <c r="WAR131" s="19"/>
      <c r="WAS131" s="19"/>
      <c r="WAT131" s="19"/>
      <c r="WAU131" s="19"/>
      <c r="WAV131" s="19"/>
      <c r="WAW131" s="19"/>
      <c r="WAX131" s="19"/>
      <c r="WAY131" s="19"/>
      <c r="WAZ131" s="19"/>
      <c r="WBA131" s="19"/>
      <c r="WBB131" s="19"/>
      <c r="WBC131" s="19"/>
      <c r="WBD131" s="19"/>
      <c r="WBE131" s="19"/>
      <c r="WBF131" s="19"/>
      <c r="WBG131" s="19"/>
      <c r="WBH131" s="19"/>
      <c r="WBI131" s="19"/>
      <c r="WBJ131" s="19"/>
      <c r="WBK131" s="19"/>
      <c r="WBL131" s="19"/>
      <c r="WBM131" s="19"/>
      <c r="WBN131" s="19"/>
      <c r="WBO131" s="19"/>
      <c r="WBP131" s="19"/>
      <c r="WBQ131" s="19"/>
      <c r="WBR131" s="19"/>
      <c r="WBS131" s="19"/>
      <c r="WBT131" s="19"/>
      <c r="WBU131" s="19"/>
      <c r="WBV131" s="19"/>
      <c r="WBW131" s="19"/>
      <c r="WBX131" s="19"/>
      <c r="WBY131" s="19"/>
      <c r="WBZ131" s="19"/>
      <c r="WCA131" s="19"/>
      <c r="WCB131" s="19"/>
      <c r="WCC131" s="19"/>
      <c r="WCD131" s="19"/>
      <c r="WCE131" s="19"/>
      <c r="WCF131" s="19"/>
      <c r="WCG131" s="19"/>
      <c r="WCH131" s="19"/>
      <c r="WCI131" s="19"/>
      <c r="WCJ131" s="19"/>
      <c r="WCK131" s="19"/>
      <c r="WCL131" s="19"/>
      <c r="WCM131" s="19"/>
      <c r="WCN131" s="19"/>
      <c r="WCO131" s="19"/>
      <c r="WCP131" s="19"/>
      <c r="WCQ131" s="19"/>
      <c r="WCR131" s="19"/>
      <c r="WCS131" s="19"/>
      <c r="WCT131" s="19"/>
      <c r="WCU131" s="19"/>
      <c r="WCV131" s="19"/>
      <c r="WCW131" s="19"/>
      <c r="WCX131" s="19"/>
      <c r="WCY131" s="19"/>
      <c r="WCZ131" s="19"/>
      <c r="WDA131" s="19"/>
      <c r="WDB131" s="19"/>
      <c r="WDC131" s="19"/>
      <c r="WDD131" s="19"/>
      <c r="WDE131" s="19"/>
      <c r="WDF131" s="19"/>
      <c r="WDG131" s="19"/>
      <c r="WDH131" s="19"/>
      <c r="WDI131" s="19"/>
      <c r="WDJ131" s="19"/>
      <c r="WDK131" s="19"/>
      <c r="WDL131" s="19"/>
      <c r="WDM131" s="19"/>
      <c r="WDN131" s="19"/>
      <c r="WDO131" s="19"/>
      <c r="WDP131" s="19"/>
      <c r="WDQ131" s="19"/>
      <c r="WDR131" s="19"/>
      <c r="WDS131" s="19"/>
      <c r="WDT131" s="19"/>
      <c r="WDU131" s="19"/>
      <c r="WDV131" s="19"/>
      <c r="WDW131" s="19"/>
      <c r="WDX131" s="19"/>
      <c r="WDY131" s="19"/>
      <c r="WDZ131" s="19"/>
      <c r="WEA131" s="19"/>
      <c r="WEB131" s="19"/>
      <c r="WEC131" s="19"/>
      <c r="WED131" s="19"/>
      <c r="WEE131" s="19"/>
      <c r="WEF131" s="19"/>
      <c r="WEG131" s="19"/>
      <c r="WEH131" s="19"/>
      <c r="WEI131" s="19"/>
      <c r="WEJ131" s="19"/>
      <c r="WEK131" s="19"/>
      <c r="WEL131" s="19"/>
      <c r="WEM131" s="19"/>
      <c r="WEN131" s="19"/>
      <c r="WEO131" s="19"/>
      <c r="WEP131" s="19"/>
      <c r="WEQ131" s="19"/>
      <c r="WER131" s="19"/>
      <c r="WES131" s="19"/>
      <c r="WET131" s="19"/>
      <c r="WEU131" s="19"/>
      <c r="WEV131" s="19"/>
      <c r="WEW131" s="19"/>
      <c r="WEX131" s="19"/>
      <c r="WEY131" s="19"/>
      <c r="WEZ131" s="19"/>
      <c r="WFA131" s="19"/>
      <c r="WFB131" s="19"/>
      <c r="WFC131" s="19"/>
      <c r="WFD131" s="19"/>
      <c r="WFE131" s="19"/>
      <c r="WFF131" s="19"/>
      <c r="WFG131" s="19"/>
      <c r="WFH131" s="19"/>
      <c r="WFI131" s="19"/>
      <c r="WFJ131" s="19"/>
      <c r="WFK131" s="19"/>
      <c r="WFL131" s="19"/>
      <c r="WFM131" s="19"/>
      <c r="WFN131" s="19"/>
      <c r="WFO131" s="19"/>
      <c r="WFP131" s="19"/>
      <c r="WFQ131" s="19"/>
      <c r="WFR131" s="19"/>
      <c r="WFS131" s="19"/>
      <c r="WFT131" s="19"/>
      <c r="WFU131" s="19"/>
      <c r="WFV131" s="19"/>
      <c r="WFW131" s="19"/>
      <c r="WFX131" s="19"/>
      <c r="WFY131" s="19"/>
      <c r="WFZ131" s="19"/>
      <c r="WGA131" s="19"/>
      <c r="WGB131" s="19"/>
      <c r="WGC131" s="19"/>
      <c r="WGD131" s="19"/>
      <c r="WGE131" s="19"/>
      <c r="WGF131" s="19"/>
      <c r="WGG131" s="19"/>
      <c r="WGH131" s="19"/>
      <c r="WGI131" s="19"/>
      <c r="WGJ131" s="19"/>
      <c r="WGK131" s="19"/>
      <c r="WGL131" s="19"/>
      <c r="WGM131" s="19"/>
      <c r="WGN131" s="19"/>
      <c r="WGO131" s="19"/>
      <c r="WGP131" s="19"/>
      <c r="WGQ131" s="19"/>
      <c r="WGR131" s="19"/>
      <c r="WGS131" s="19"/>
      <c r="WGT131" s="19"/>
      <c r="WGU131" s="19"/>
      <c r="WGV131" s="19"/>
      <c r="WGW131" s="19"/>
      <c r="WGX131" s="19"/>
      <c r="WGY131" s="19"/>
      <c r="WGZ131" s="19"/>
      <c r="WHA131" s="19"/>
      <c r="WHB131" s="19"/>
      <c r="WHC131" s="19"/>
      <c r="WHD131" s="19"/>
      <c r="WHE131" s="19"/>
      <c r="WHF131" s="19"/>
      <c r="WHG131" s="19"/>
      <c r="WHH131" s="19"/>
      <c r="WHI131" s="19"/>
      <c r="WHJ131" s="19"/>
      <c r="WHK131" s="19"/>
      <c r="WHL131" s="19"/>
      <c r="WHM131" s="19"/>
      <c r="WHN131" s="19"/>
      <c r="WHO131" s="19"/>
      <c r="WHP131" s="19"/>
      <c r="WHQ131" s="19"/>
      <c r="WHR131" s="19"/>
      <c r="WHS131" s="19"/>
      <c r="WHT131" s="19"/>
      <c r="WHU131" s="19"/>
      <c r="WHV131" s="19"/>
      <c r="WHW131" s="19"/>
      <c r="WHX131" s="19"/>
      <c r="WHY131" s="19"/>
      <c r="WHZ131" s="19"/>
      <c r="WIA131" s="19"/>
      <c r="WIB131" s="19"/>
      <c r="WIC131" s="19"/>
      <c r="WID131" s="19"/>
      <c r="WIE131" s="19"/>
      <c r="WIF131" s="19"/>
      <c r="WIG131" s="19"/>
      <c r="WIH131" s="19"/>
      <c r="WII131" s="19"/>
      <c r="WIJ131" s="19"/>
      <c r="WIK131" s="19"/>
      <c r="WIL131" s="19"/>
      <c r="WIM131" s="19"/>
      <c r="WIN131" s="19"/>
      <c r="WIO131" s="19"/>
      <c r="WIP131" s="19"/>
      <c r="WIQ131" s="19"/>
      <c r="WIR131" s="19"/>
      <c r="WIS131" s="19"/>
      <c r="WIT131" s="19"/>
      <c r="WIU131" s="19"/>
      <c r="WIV131" s="19"/>
      <c r="WIW131" s="19"/>
      <c r="WIX131" s="19"/>
      <c r="WIY131" s="19"/>
      <c r="WIZ131" s="19"/>
      <c r="WJA131" s="19"/>
      <c r="WJB131" s="19"/>
      <c r="WJC131" s="19"/>
      <c r="WJD131" s="19"/>
      <c r="WJE131" s="19"/>
      <c r="WJF131" s="19"/>
      <c r="WJG131" s="19"/>
      <c r="WJH131" s="19"/>
      <c r="WJI131" s="19"/>
      <c r="WJJ131" s="19"/>
      <c r="WJK131" s="19"/>
      <c r="WJL131" s="19"/>
      <c r="WJM131" s="19"/>
      <c r="WJN131" s="19"/>
      <c r="WJO131" s="19"/>
      <c r="WJP131" s="19"/>
      <c r="WJQ131" s="19"/>
      <c r="WJR131" s="19"/>
      <c r="WJS131" s="19"/>
      <c r="WJT131" s="19"/>
      <c r="WJU131" s="19"/>
      <c r="WJV131" s="19"/>
      <c r="WJW131" s="19"/>
      <c r="WJX131" s="19"/>
      <c r="WJY131" s="19"/>
      <c r="WJZ131" s="19"/>
      <c r="WKA131" s="19"/>
      <c r="WKB131" s="19"/>
      <c r="WKC131" s="19"/>
      <c r="WKD131" s="19"/>
      <c r="WKE131" s="19"/>
      <c r="WKF131" s="19"/>
      <c r="WKG131" s="19"/>
      <c r="WKH131" s="19"/>
      <c r="WKI131" s="19"/>
      <c r="WKJ131" s="19"/>
      <c r="WKK131" s="19"/>
      <c r="WKL131" s="19"/>
      <c r="WKM131" s="19"/>
      <c r="WKN131" s="19"/>
      <c r="WKO131" s="19"/>
      <c r="WKP131" s="19"/>
      <c r="WKQ131" s="19"/>
      <c r="WKR131" s="19"/>
      <c r="WKS131" s="19"/>
      <c r="WKT131" s="19"/>
      <c r="WKU131" s="19"/>
      <c r="WKV131" s="19"/>
      <c r="WKW131" s="19"/>
      <c r="WKX131" s="19"/>
      <c r="WKY131" s="19"/>
      <c r="WKZ131" s="19"/>
      <c r="WLA131" s="19"/>
      <c r="WLB131" s="19"/>
      <c r="WLC131" s="19"/>
      <c r="WLD131" s="19"/>
      <c r="WLE131" s="19"/>
      <c r="WLF131" s="19"/>
      <c r="WLG131" s="19"/>
      <c r="WLH131" s="19"/>
      <c r="WLI131" s="19"/>
      <c r="WLJ131" s="19"/>
      <c r="WLK131" s="19"/>
      <c r="WLL131" s="19"/>
      <c r="WLM131" s="19"/>
      <c r="WLN131" s="19"/>
      <c r="WLO131" s="19"/>
      <c r="WLP131" s="19"/>
      <c r="WLQ131" s="19"/>
      <c r="WLR131" s="19"/>
      <c r="WLS131" s="19"/>
      <c r="WLT131" s="19"/>
      <c r="WLU131" s="19"/>
      <c r="WLV131" s="19"/>
      <c r="WLW131" s="19"/>
      <c r="WLX131" s="19"/>
      <c r="WLY131" s="19"/>
      <c r="WLZ131" s="19"/>
      <c r="WMA131" s="19"/>
      <c r="WMB131" s="19"/>
      <c r="WMC131" s="19"/>
      <c r="WMD131" s="19"/>
      <c r="WME131" s="19"/>
      <c r="WMF131" s="19"/>
      <c r="WMG131" s="19"/>
      <c r="WMH131" s="19"/>
      <c r="WMI131" s="19"/>
      <c r="WMJ131" s="19"/>
      <c r="WMK131" s="19"/>
      <c r="WML131" s="19"/>
      <c r="WMM131" s="19"/>
      <c r="WMN131" s="19"/>
      <c r="WMO131" s="19"/>
      <c r="WMP131" s="19"/>
      <c r="WMQ131" s="19"/>
      <c r="WMR131" s="19"/>
      <c r="WMS131" s="19"/>
      <c r="WMT131" s="19"/>
      <c r="WMU131" s="19"/>
      <c r="WMV131" s="19"/>
      <c r="WMW131" s="19"/>
      <c r="WMX131" s="19"/>
      <c r="WMY131" s="19"/>
      <c r="WMZ131" s="19"/>
      <c r="WNA131" s="19"/>
      <c r="WNB131" s="19"/>
      <c r="WNC131" s="19"/>
      <c r="WND131" s="19"/>
      <c r="WNE131" s="19"/>
      <c r="WNF131" s="19"/>
      <c r="WNG131" s="19"/>
      <c r="WNH131" s="19"/>
      <c r="WNI131" s="19"/>
      <c r="WNJ131" s="19"/>
      <c r="WNK131" s="19"/>
      <c r="WNL131" s="19"/>
      <c r="WNM131" s="19"/>
      <c r="WNN131" s="19"/>
      <c r="WNO131" s="19"/>
      <c r="WNP131" s="19"/>
      <c r="WNQ131" s="19"/>
      <c r="WNR131" s="19"/>
      <c r="WNS131" s="19"/>
      <c r="WNT131" s="19"/>
      <c r="WNU131" s="19"/>
      <c r="WNV131" s="19"/>
      <c r="WNW131" s="19"/>
      <c r="WNX131" s="19"/>
      <c r="WNY131" s="19"/>
      <c r="WNZ131" s="19"/>
      <c r="WOA131" s="19"/>
      <c r="WOB131" s="19"/>
      <c r="WOC131" s="19"/>
      <c r="WOD131" s="19"/>
      <c r="WOE131" s="19"/>
      <c r="WOF131" s="19"/>
      <c r="WOG131" s="19"/>
      <c r="WOH131" s="19"/>
      <c r="WOI131" s="19"/>
      <c r="WOJ131" s="19"/>
      <c r="WOK131" s="19"/>
      <c r="WOL131" s="19"/>
      <c r="WOM131" s="19"/>
      <c r="WON131" s="19"/>
      <c r="WOO131" s="19"/>
      <c r="WOP131" s="19"/>
      <c r="WOQ131" s="19"/>
      <c r="WOR131" s="19"/>
      <c r="WOS131" s="19"/>
      <c r="WOT131" s="19"/>
      <c r="WOU131" s="19"/>
      <c r="WOV131" s="19"/>
      <c r="WOW131" s="19"/>
      <c r="WOX131" s="19"/>
      <c r="WOY131" s="19"/>
      <c r="WOZ131" s="19"/>
      <c r="WPA131" s="19"/>
      <c r="WPB131" s="19"/>
      <c r="WPC131" s="19"/>
      <c r="WPD131" s="19"/>
      <c r="WPE131" s="19"/>
      <c r="WPF131" s="19"/>
      <c r="WPG131" s="19"/>
      <c r="WPH131" s="19"/>
      <c r="WPI131" s="19"/>
      <c r="WPJ131" s="19"/>
      <c r="WPK131" s="19"/>
      <c r="WPL131" s="19"/>
      <c r="WPM131" s="19"/>
      <c r="WPN131" s="19"/>
      <c r="WPO131" s="19"/>
      <c r="WPP131" s="19"/>
      <c r="WPQ131" s="19"/>
      <c r="WPR131" s="19"/>
      <c r="WPS131" s="19"/>
      <c r="WPT131" s="19"/>
      <c r="WPU131" s="19"/>
      <c r="WPV131" s="19"/>
      <c r="WPW131" s="19"/>
      <c r="WPX131" s="19"/>
      <c r="WPY131" s="19"/>
      <c r="WPZ131" s="19"/>
      <c r="WQA131" s="19"/>
      <c r="WQB131" s="19"/>
      <c r="WQC131" s="19"/>
      <c r="WQD131" s="19"/>
      <c r="WQE131" s="19"/>
      <c r="WQF131" s="19"/>
      <c r="WQG131" s="19"/>
      <c r="WQH131" s="19"/>
      <c r="WQI131" s="19"/>
      <c r="WQJ131" s="19"/>
      <c r="WQK131" s="19"/>
      <c r="WQL131" s="19"/>
      <c r="WQM131" s="19"/>
      <c r="WQN131" s="19"/>
      <c r="WQO131" s="19"/>
      <c r="WQP131" s="19"/>
      <c r="WQQ131" s="19"/>
      <c r="WQR131" s="19"/>
      <c r="WQS131" s="19"/>
      <c r="WQT131" s="19"/>
      <c r="WQU131" s="19"/>
      <c r="WQV131" s="19"/>
      <c r="WQW131" s="19"/>
      <c r="WQX131" s="19"/>
      <c r="WQY131" s="19"/>
      <c r="WQZ131" s="19"/>
      <c r="WRA131" s="19"/>
      <c r="WRB131" s="19"/>
      <c r="WRC131" s="19"/>
      <c r="WRD131" s="19"/>
      <c r="WRE131" s="19"/>
      <c r="WRF131" s="19"/>
      <c r="WRG131" s="19"/>
      <c r="WRH131" s="19"/>
      <c r="WRI131" s="19"/>
      <c r="WRJ131" s="19"/>
      <c r="WRK131" s="19"/>
      <c r="WRL131" s="19"/>
      <c r="WRM131" s="19"/>
      <c r="WRN131" s="19"/>
      <c r="WRO131" s="19"/>
      <c r="WRP131" s="19"/>
      <c r="WRQ131" s="19"/>
      <c r="WRR131" s="19"/>
      <c r="WRS131" s="19"/>
      <c r="WRT131" s="19"/>
      <c r="WRU131" s="19"/>
      <c r="WRV131" s="19"/>
      <c r="WRW131" s="19"/>
      <c r="WRX131" s="19"/>
      <c r="WRY131" s="19"/>
      <c r="WRZ131" s="19"/>
      <c r="WSA131" s="19"/>
      <c r="WSB131" s="19"/>
      <c r="WSC131" s="19"/>
      <c r="WSD131" s="19"/>
      <c r="WSE131" s="19"/>
      <c r="WSF131" s="19"/>
      <c r="WSG131" s="19"/>
      <c r="WSH131" s="19"/>
      <c r="WSI131" s="19"/>
      <c r="WSJ131" s="19"/>
      <c r="WSK131" s="19"/>
      <c r="WSL131" s="19"/>
      <c r="WSM131" s="19"/>
      <c r="WSN131" s="19"/>
      <c r="WSO131" s="19"/>
      <c r="WSP131" s="19"/>
      <c r="WSQ131" s="19"/>
      <c r="WSR131" s="19"/>
      <c r="WSS131" s="19"/>
      <c r="WST131" s="19"/>
      <c r="WSU131" s="19"/>
      <c r="WSV131" s="19"/>
      <c r="WSW131" s="19"/>
      <c r="WSX131" s="19"/>
      <c r="WSY131" s="19"/>
      <c r="WSZ131" s="19"/>
      <c r="WTA131" s="19"/>
      <c r="WTB131" s="19"/>
      <c r="WTC131" s="19"/>
      <c r="WTD131" s="19"/>
      <c r="WTE131" s="19"/>
      <c r="WTF131" s="19"/>
      <c r="WTG131" s="19"/>
      <c r="WTH131" s="19"/>
      <c r="WTI131" s="19"/>
      <c r="WTJ131" s="19"/>
      <c r="WTK131" s="19"/>
      <c r="WTL131" s="19"/>
      <c r="WTM131" s="19"/>
      <c r="WTN131" s="19"/>
      <c r="WTO131" s="19"/>
      <c r="WTP131" s="19"/>
      <c r="WTQ131" s="19"/>
      <c r="WTR131" s="19"/>
      <c r="WTS131" s="19"/>
      <c r="WTT131" s="19"/>
      <c r="WTU131" s="19"/>
      <c r="WTV131" s="19"/>
      <c r="WTW131" s="19"/>
      <c r="WTX131" s="19"/>
      <c r="WTY131" s="19"/>
      <c r="WTZ131" s="19"/>
      <c r="WUA131" s="19"/>
      <c r="WUB131" s="19"/>
      <c r="WUC131" s="19"/>
      <c r="WUD131" s="19"/>
      <c r="WUE131" s="19"/>
      <c r="WUF131" s="19"/>
      <c r="WUG131" s="19"/>
      <c r="WUH131" s="19"/>
      <c r="WUI131" s="19"/>
      <c r="WUJ131" s="19"/>
      <c r="WUK131" s="19"/>
      <c r="WUL131" s="19"/>
      <c r="WUM131" s="19"/>
      <c r="WUN131" s="19"/>
      <c r="WUO131" s="19"/>
      <c r="WUP131" s="19"/>
      <c r="WUQ131" s="19"/>
      <c r="WUR131" s="19"/>
      <c r="WUS131" s="19"/>
      <c r="WUT131" s="19"/>
      <c r="WUU131" s="19"/>
      <c r="WUV131" s="19"/>
      <c r="WUW131" s="19"/>
      <c r="WUX131" s="19"/>
      <c r="WUY131" s="19"/>
      <c r="WUZ131" s="19"/>
      <c r="WVA131" s="19"/>
      <c r="WVB131" s="19"/>
      <c r="WVC131" s="19"/>
      <c r="WVD131" s="19"/>
      <c r="WVE131" s="19"/>
      <c r="WVF131" s="19"/>
      <c r="WVG131" s="19"/>
      <c r="WVH131" s="19"/>
      <c r="WVI131" s="19"/>
      <c r="WVJ131" s="19"/>
      <c r="WVK131" s="19"/>
      <c r="WVL131" s="19"/>
      <c r="WVM131" s="19"/>
      <c r="WVN131" s="19"/>
      <c r="WVO131" s="19"/>
      <c r="WVP131" s="19"/>
      <c r="WVQ131" s="19"/>
      <c r="WVR131" s="19"/>
      <c r="WVS131" s="19"/>
      <c r="WVT131" s="19"/>
      <c r="WVU131" s="19"/>
      <c r="WVV131" s="19"/>
      <c r="WVW131" s="19"/>
      <c r="WVX131" s="19"/>
    </row>
    <row r="132" spans="2:16144">
      <c r="B132" s="12"/>
      <c r="C132" s="31"/>
      <c r="D132" s="6"/>
      <c r="E132" s="19"/>
      <c r="F132" s="12"/>
      <c r="G132" s="31"/>
      <c r="H132" s="21"/>
      <c r="J132" s="9"/>
      <c r="K132" s="9"/>
      <c r="O132" s="10"/>
      <c r="Q132" s="19"/>
    </row>
    <row r="133" spans="2:16144" ht="14.25" customHeight="1">
      <c r="B133" s="12"/>
      <c r="D133" s="6"/>
      <c r="F133" s="12"/>
      <c r="H133" s="21"/>
      <c r="J133" s="9"/>
      <c r="K133" s="9"/>
      <c r="O133" s="10"/>
      <c r="Q133" s="19"/>
    </row>
    <row r="134" spans="2:16144" ht="14.25" customHeight="1">
      <c r="B134" s="12"/>
      <c r="D134" s="18"/>
      <c r="F134" s="12"/>
      <c r="H134" s="10"/>
      <c r="J134" s="9"/>
      <c r="K134" s="9"/>
      <c r="O134" s="10"/>
    </row>
    <row r="135" spans="2:16144" ht="14.25" customHeight="1">
      <c r="B135" s="12"/>
      <c r="C135" s="19"/>
      <c r="D135" s="18"/>
      <c r="E135" s="19"/>
      <c r="F135" s="12"/>
      <c r="G135" s="19"/>
      <c r="H135" s="21"/>
      <c r="J135" s="9"/>
      <c r="K135" s="9"/>
      <c r="O135" s="10"/>
      <c r="Q135" s="19"/>
    </row>
    <row r="136" spans="2:16144">
      <c r="B136" s="12"/>
      <c r="C136" s="19"/>
      <c r="D136" s="18"/>
      <c r="E136" s="19"/>
      <c r="F136" s="12"/>
      <c r="G136" s="19"/>
      <c r="H136" s="21"/>
      <c r="J136" s="9"/>
      <c r="K136" s="10"/>
      <c r="O136" s="10"/>
      <c r="Q136" s="19"/>
    </row>
    <row r="137" spans="2:16144">
      <c r="B137" s="12"/>
      <c r="C137" s="19"/>
      <c r="D137" s="18"/>
      <c r="E137" s="19"/>
      <c r="F137" s="12"/>
      <c r="G137" s="19"/>
      <c r="H137" s="21"/>
      <c r="J137" s="9"/>
      <c r="K137" s="9"/>
      <c r="O137" s="10"/>
      <c r="Q137" s="19"/>
    </row>
    <row r="138" spans="2:16144">
      <c r="B138" s="12"/>
      <c r="D138" s="18"/>
      <c r="F138" s="12"/>
      <c r="H138" s="21"/>
      <c r="J138" s="9"/>
      <c r="K138" s="9"/>
      <c r="O138" s="10"/>
    </row>
    <row r="139" spans="2:16144" ht="14.25" customHeight="1">
      <c r="B139" s="12"/>
      <c r="C139" s="19"/>
      <c r="D139" s="18"/>
      <c r="E139" s="19"/>
      <c r="F139" s="12"/>
      <c r="G139" s="19"/>
      <c r="H139" s="21"/>
      <c r="J139" s="9"/>
      <c r="K139" s="9"/>
      <c r="O139" s="10"/>
      <c r="Q139" s="19"/>
    </row>
    <row r="140" spans="2:16144">
      <c r="B140" s="12"/>
      <c r="F140" s="12"/>
      <c r="H140" s="21"/>
      <c r="I140" s="19"/>
      <c r="J140" s="9"/>
      <c r="K140" s="9"/>
      <c r="O140" s="10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19"/>
      <c r="AMD140" s="19"/>
      <c r="AME140" s="19"/>
      <c r="AMF140" s="19"/>
      <c r="AMG140" s="19"/>
      <c r="AMH140" s="19"/>
      <c r="AMI140" s="19"/>
      <c r="AMJ140" s="19"/>
      <c r="AMK140" s="19"/>
      <c r="AML140" s="19"/>
      <c r="AMM140" s="19"/>
      <c r="AMN140" s="19"/>
      <c r="AMO140" s="19"/>
      <c r="AMP140" s="19"/>
      <c r="AMQ140" s="19"/>
      <c r="AMR140" s="19"/>
      <c r="AMS140" s="19"/>
      <c r="AMT140" s="19"/>
      <c r="AMU140" s="19"/>
      <c r="AMV140" s="19"/>
      <c r="AMW140" s="19"/>
      <c r="AMX140" s="19"/>
      <c r="AMY140" s="19"/>
      <c r="AMZ140" s="19"/>
      <c r="ANA140" s="19"/>
      <c r="ANB140" s="19"/>
      <c r="ANC140" s="19"/>
      <c r="AND140" s="19"/>
      <c r="ANE140" s="19"/>
      <c r="ANF140" s="19"/>
      <c r="ANG140" s="19"/>
      <c r="ANH140" s="19"/>
      <c r="ANI140" s="19"/>
      <c r="ANJ140" s="19"/>
      <c r="ANK140" s="19"/>
      <c r="ANL140" s="19"/>
      <c r="ANM140" s="19"/>
      <c r="ANN140" s="19"/>
      <c r="ANO140" s="19"/>
      <c r="ANP140" s="19"/>
      <c r="ANQ140" s="19"/>
      <c r="ANR140" s="19"/>
      <c r="ANS140" s="19"/>
      <c r="ANT140" s="19"/>
      <c r="ANU140" s="19"/>
      <c r="ANV140" s="19"/>
      <c r="ANW140" s="19"/>
      <c r="ANX140" s="19"/>
      <c r="ANY140" s="19"/>
      <c r="ANZ140" s="19"/>
      <c r="AOA140" s="19"/>
      <c r="AOB140" s="19"/>
      <c r="AOC140" s="19"/>
      <c r="AOD140" s="19"/>
      <c r="AOE140" s="19"/>
      <c r="AOF140" s="19"/>
      <c r="AOG140" s="19"/>
      <c r="AOH140" s="19"/>
      <c r="AOI140" s="19"/>
      <c r="AOJ140" s="19"/>
      <c r="AOK140" s="19"/>
      <c r="AOL140" s="19"/>
      <c r="AOM140" s="19"/>
      <c r="AON140" s="19"/>
      <c r="AOO140" s="19"/>
      <c r="AOP140" s="19"/>
      <c r="AOQ140" s="19"/>
      <c r="AOR140" s="19"/>
      <c r="AOS140" s="19"/>
      <c r="AOT140" s="19"/>
      <c r="AOU140" s="19"/>
      <c r="AOV140" s="19"/>
      <c r="AOW140" s="19"/>
      <c r="AOX140" s="19"/>
      <c r="AOY140" s="19"/>
      <c r="AOZ140" s="19"/>
      <c r="APA140" s="19"/>
      <c r="APB140" s="19"/>
      <c r="APC140" s="19"/>
      <c r="APD140" s="19"/>
      <c r="APE140" s="19"/>
      <c r="APF140" s="19"/>
      <c r="APG140" s="19"/>
      <c r="APH140" s="19"/>
      <c r="API140" s="19"/>
      <c r="APJ140" s="19"/>
      <c r="APK140" s="19"/>
      <c r="APL140" s="19"/>
      <c r="APM140" s="19"/>
      <c r="APN140" s="19"/>
      <c r="APO140" s="19"/>
      <c r="APP140" s="19"/>
      <c r="APQ140" s="19"/>
      <c r="APR140" s="19"/>
      <c r="APS140" s="19"/>
      <c r="APT140" s="19"/>
      <c r="APU140" s="19"/>
      <c r="APV140" s="19"/>
      <c r="APW140" s="19"/>
      <c r="APX140" s="19"/>
      <c r="APY140" s="19"/>
      <c r="APZ140" s="19"/>
      <c r="AQA140" s="19"/>
      <c r="AQB140" s="19"/>
      <c r="AQC140" s="19"/>
      <c r="AQD140" s="19"/>
      <c r="AQE140" s="19"/>
      <c r="AQF140" s="19"/>
      <c r="AQG140" s="19"/>
      <c r="AQH140" s="19"/>
      <c r="AQI140" s="19"/>
      <c r="AQJ140" s="19"/>
      <c r="AQK140" s="19"/>
      <c r="AQL140" s="19"/>
      <c r="AQM140" s="19"/>
      <c r="AQN140" s="19"/>
      <c r="AQO140" s="19"/>
      <c r="AQP140" s="19"/>
      <c r="AQQ140" s="19"/>
      <c r="AQR140" s="19"/>
      <c r="AQS140" s="19"/>
      <c r="AQT140" s="19"/>
      <c r="AQU140" s="19"/>
      <c r="AQV140" s="19"/>
      <c r="AQW140" s="19"/>
      <c r="AQX140" s="19"/>
      <c r="AQY140" s="19"/>
      <c r="AQZ140" s="19"/>
      <c r="ARA140" s="19"/>
      <c r="ARB140" s="19"/>
      <c r="ARC140" s="19"/>
      <c r="ARD140" s="19"/>
      <c r="ARE140" s="19"/>
      <c r="ARF140" s="19"/>
      <c r="ARG140" s="19"/>
      <c r="ARH140" s="19"/>
      <c r="ARI140" s="19"/>
      <c r="ARJ140" s="19"/>
      <c r="ARK140" s="19"/>
      <c r="ARL140" s="19"/>
      <c r="ARM140" s="19"/>
      <c r="ARN140" s="19"/>
      <c r="ARO140" s="19"/>
      <c r="ARP140" s="19"/>
      <c r="ARQ140" s="19"/>
      <c r="ARR140" s="19"/>
      <c r="ARS140" s="19"/>
      <c r="ART140" s="19"/>
      <c r="ARU140" s="19"/>
      <c r="ARV140" s="19"/>
      <c r="ARW140" s="19"/>
      <c r="ARX140" s="19"/>
      <c r="ARY140" s="19"/>
      <c r="ARZ140" s="19"/>
      <c r="ASA140" s="19"/>
      <c r="ASB140" s="19"/>
      <c r="ASC140" s="19"/>
      <c r="ASD140" s="19"/>
      <c r="ASE140" s="19"/>
      <c r="ASF140" s="19"/>
      <c r="ASG140" s="19"/>
      <c r="ASH140" s="19"/>
      <c r="ASI140" s="19"/>
      <c r="ASJ140" s="19"/>
      <c r="ASK140" s="19"/>
      <c r="ASL140" s="19"/>
      <c r="ASM140" s="19"/>
      <c r="ASN140" s="19"/>
      <c r="ASO140" s="19"/>
      <c r="ASP140" s="19"/>
      <c r="ASQ140" s="19"/>
      <c r="ASR140" s="19"/>
      <c r="ASS140" s="19"/>
      <c r="AST140" s="19"/>
      <c r="ASU140" s="19"/>
      <c r="ASV140" s="19"/>
      <c r="ASW140" s="19"/>
      <c r="ASX140" s="19"/>
      <c r="ASY140" s="19"/>
      <c r="ASZ140" s="19"/>
      <c r="ATA140" s="19"/>
      <c r="ATB140" s="19"/>
      <c r="ATC140" s="19"/>
      <c r="ATD140" s="19"/>
      <c r="ATE140" s="19"/>
      <c r="ATF140" s="19"/>
      <c r="ATG140" s="19"/>
      <c r="ATH140" s="19"/>
      <c r="ATI140" s="19"/>
      <c r="ATJ140" s="19"/>
      <c r="ATK140" s="19"/>
      <c r="ATL140" s="19"/>
      <c r="ATM140" s="19"/>
      <c r="ATN140" s="19"/>
      <c r="ATO140" s="19"/>
      <c r="ATP140" s="19"/>
      <c r="ATQ140" s="19"/>
      <c r="ATR140" s="19"/>
      <c r="ATS140" s="19"/>
      <c r="ATT140" s="19"/>
      <c r="ATU140" s="19"/>
      <c r="ATV140" s="19"/>
      <c r="ATW140" s="19"/>
      <c r="ATX140" s="19"/>
      <c r="ATY140" s="19"/>
      <c r="ATZ140" s="19"/>
      <c r="AUA140" s="19"/>
      <c r="AUB140" s="19"/>
      <c r="AUC140" s="19"/>
      <c r="AUD140" s="19"/>
      <c r="AUE140" s="19"/>
      <c r="AUF140" s="19"/>
      <c r="AUG140" s="19"/>
      <c r="AUH140" s="19"/>
      <c r="AUI140" s="19"/>
      <c r="AUJ140" s="19"/>
      <c r="AUK140" s="19"/>
      <c r="AUL140" s="19"/>
      <c r="AUM140" s="19"/>
      <c r="AUN140" s="19"/>
      <c r="AUO140" s="19"/>
      <c r="AUP140" s="19"/>
      <c r="AUQ140" s="19"/>
      <c r="AUR140" s="19"/>
      <c r="AUS140" s="19"/>
      <c r="AUT140" s="19"/>
      <c r="AUU140" s="19"/>
      <c r="AUV140" s="19"/>
      <c r="AUW140" s="19"/>
      <c r="AUX140" s="19"/>
      <c r="AUY140" s="19"/>
      <c r="AUZ140" s="19"/>
      <c r="AVA140" s="19"/>
      <c r="AVB140" s="19"/>
      <c r="AVC140" s="19"/>
      <c r="AVD140" s="19"/>
      <c r="AVE140" s="19"/>
      <c r="AVF140" s="19"/>
      <c r="AVG140" s="19"/>
      <c r="AVH140" s="19"/>
      <c r="AVI140" s="19"/>
      <c r="AVJ140" s="19"/>
      <c r="AVK140" s="19"/>
      <c r="AVL140" s="19"/>
      <c r="AVM140" s="19"/>
      <c r="AVN140" s="19"/>
      <c r="AVO140" s="19"/>
      <c r="AVP140" s="19"/>
      <c r="AVQ140" s="19"/>
      <c r="AVR140" s="19"/>
      <c r="AVS140" s="19"/>
      <c r="AVT140" s="19"/>
      <c r="AVU140" s="19"/>
      <c r="AVV140" s="19"/>
      <c r="AVW140" s="19"/>
      <c r="AVX140" s="19"/>
      <c r="AVY140" s="19"/>
      <c r="AVZ140" s="19"/>
      <c r="AWA140" s="19"/>
      <c r="AWB140" s="19"/>
      <c r="AWC140" s="19"/>
      <c r="AWD140" s="19"/>
      <c r="AWE140" s="19"/>
      <c r="AWF140" s="19"/>
      <c r="AWG140" s="19"/>
      <c r="AWH140" s="19"/>
      <c r="AWI140" s="19"/>
      <c r="AWJ140" s="19"/>
      <c r="AWK140" s="19"/>
      <c r="AWL140" s="19"/>
      <c r="AWM140" s="19"/>
      <c r="AWN140" s="19"/>
      <c r="AWO140" s="19"/>
      <c r="AWP140" s="19"/>
      <c r="AWQ140" s="19"/>
      <c r="AWR140" s="19"/>
      <c r="AWS140" s="19"/>
      <c r="AWT140" s="19"/>
      <c r="AWU140" s="19"/>
      <c r="AWV140" s="19"/>
      <c r="AWW140" s="19"/>
      <c r="AWX140" s="19"/>
      <c r="AWY140" s="19"/>
      <c r="AWZ140" s="19"/>
      <c r="AXA140" s="19"/>
      <c r="AXB140" s="19"/>
      <c r="AXC140" s="19"/>
      <c r="AXD140" s="19"/>
      <c r="AXE140" s="19"/>
      <c r="AXF140" s="19"/>
      <c r="AXG140" s="19"/>
      <c r="AXH140" s="19"/>
      <c r="AXI140" s="19"/>
      <c r="AXJ140" s="19"/>
      <c r="AXK140" s="19"/>
      <c r="AXL140" s="19"/>
      <c r="AXM140" s="19"/>
      <c r="AXN140" s="19"/>
      <c r="AXO140" s="19"/>
      <c r="AXP140" s="19"/>
      <c r="AXQ140" s="19"/>
      <c r="AXR140" s="19"/>
      <c r="AXS140" s="19"/>
      <c r="AXT140" s="19"/>
      <c r="AXU140" s="19"/>
      <c r="AXV140" s="19"/>
      <c r="AXW140" s="19"/>
      <c r="AXX140" s="19"/>
      <c r="AXY140" s="19"/>
      <c r="AXZ140" s="19"/>
      <c r="AYA140" s="19"/>
      <c r="AYB140" s="19"/>
      <c r="AYC140" s="19"/>
      <c r="AYD140" s="19"/>
      <c r="AYE140" s="19"/>
      <c r="AYF140" s="19"/>
      <c r="AYG140" s="19"/>
      <c r="AYH140" s="19"/>
      <c r="AYI140" s="19"/>
      <c r="AYJ140" s="19"/>
      <c r="AYK140" s="19"/>
      <c r="AYL140" s="19"/>
      <c r="AYM140" s="19"/>
      <c r="AYN140" s="19"/>
      <c r="AYO140" s="19"/>
      <c r="AYP140" s="19"/>
      <c r="AYQ140" s="19"/>
      <c r="AYR140" s="19"/>
      <c r="AYS140" s="19"/>
      <c r="AYT140" s="19"/>
      <c r="AYU140" s="19"/>
      <c r="AYV140" s="19"/>
      <c r="AYW140" s="19"/>
      <c r="AYX140" s="19"/>
      <c r="AYY140" s="19"/>
      <c r="AYZ140" s="19"/>
      <c r="AZA140" s="19"/>
      <c r="AZB140" s="19"/>
      <c r="AZC140" s="19"/>
      <c r="AZD140" s="19"/>
      <c r="AZE140" s="19"/>
      <c r="AZF140" s="19"/>
      <c r="AZG140" s="19"/>
      <c r="AZH140" s="19"/>
      <c r="AZI140" s="19"/>
      <c r="AZJ140" s="19"/>
      <c r="AZK140" s="19"/>
      <c r="AZL140" s="19"/>
      <c r="AZM140" s="19"/>
      <c r="AZN140" s="19"/>
      <c r="AZO140" s="19"/>
      <c r="AZP140" s="19"/>
      <c r="AZQ140" s="19"/>
      <c r="AZR140" s="19"/>
      <c r="AZS140" s="19"/>
      <c r="AZT140" s="19"/>
      <c r="AZU140" s="19"/>
      <c r="AZV140" s="19"/>
      <c r="AZW140" s="19"/>
      <c r="AZX140" s="19"/>
      <c r="AZY140" s="19"/>
      <c r="AZZ140" s="19"/>
      <c r="BAA140" s="19"/>
      <c r="BAB140" s="19"/>
      <c r="BAC140" s="19"/>
      <c r="BAD140" s="19"/>
      <c r="BAE140" s="19"/>
      <c r="BAF140" s="19"/>
      <c r="BAG140" s="19"/>
      <c r="BAH140" s="19"/>
      <c r="BAI140" s="19"/>
      <c r="BAJ140" s="19"/>
      <c r="BAK140" s="19"/>
      <c r="BAL140" s="19"/>
      <c r="BAM140" s="19"/>
      <c r="BAN140" s="19"/>
      <c r="BAO140" s="19"/>
      <c r="BAP140" s="19"/>
      <c r="BAQ140" s="19"/>
      <c r="BAR140" s="19"/>
      <c r="BAS140" s="19"/>
      <c r="BAT140" s="19"/>
      <c r="BAU140" s="19"/>
      <c r="BAV140" s="19"/>
      <c r="BAW140" s="19"/>
      <c r="BAX140" s="19"/>
      <c r="BAY140" s="19"/>
      <c r="BAZ140" s="19"/>
      <c r="BBA140" s="19"/>
      <c r="BBB140" s="19"/>
      <c r="BBC140" s="19"/>
      <c r="BBD140" s="19"/>
      <c r="BBE140" s="19"/>
      <c r="BBF140" s="19"/>
      <c r="BBG140" s="19"/>
      <c r="BBH140" s="19"/>
      <c r="BBI140" s="19"/>
      <c r="BBJ140" s="19"/>
      <c r="BBK140" s="19"/>
      <c r="BBL140" s="19"/>
      <c r="BBM140" s="19"/>
      <c r="BBN140" s="19"/>
      <c r="BBO140" s="19"/>
      <c r="BBP140" s="19"/>
      <c r="BBQ140" s="19"/>
      <c r="BBR140" s="19"/>
      <c r="BBS140" s="19"/>
      <c r="BBT140" s="19"/>
      <c r="BBU140" s="19"/>
      <c r="BBV140" s="19"/>
      <c r="BBW140" s="19"/>
      <c r="BBX140" s="19"/>
      <c r="BBY140" s="19"/>
      <c r="BBZ140" s="19"/>
      <c r="BCA140" s="19"/>
      <c r="BCB140" s="19"/>
      <c r="BCC140" s="19"/>
      <c r="BCD140" s="19"/>
      <c r="BCE140" s="19"/>
      <c r="BCF140" s="19"/>
      <c r="BCG140" s="19"/>
      <c r="BCH140" s="19"/>
      <c r="BCI140" s="19"/>
      <c r="BCJ140" s="19"/>
      <c r="BCK140" s="19"/>
      <c r="BCL140" s="19"/>
      <c r="BCM140" s="19"/>
      <c r="BCN140" s="19"/>
      <c r="BCO140" s="19"/>
      <c r="BCP140" s="19"/>
      <c r="BCQ140" s="19"/>
      <c r="BCR140" s="19"/>
      <c r="BCS140" s="19"/>
      <c r="BCT140" s="19"/>
      <c r="BCU140" s="19"/>
      <c r="BCV140" s="19"/>
      <c r="BCW140" s="19"/>
      <c r="BCX140" s="19"/>
      <c r="BCY140" s="19"/>
      <c r="BCZ140" s="19"/>
      <c r="BDA140" s="19"/>
      <c r="BDB140" s="19"/>
      <c r="BDC140" s="19"/>
      <c r="BDD140" s="19"/>
      <c r="BDE140" s="19"/>
      <c r="BDF140" s="19"/>
      <c r="BDG140" s="19"/>
      <c r="BDH140" s="19"/>
      <c r="BDI140" s="19"/>
      <c r="BDJ140" s="19"/>
      <c r="BDK140" s="19"/>
      <c r="BDL140" s="19"/>
      <c r="BDM140" s="19"/>
      <c r="BDN140" s="19"/>
      <c r="BDO140" s="19"/>
      <c r="BDP140" s="19"/>
      <c r="BDQ140" s="19"/>
      <c r="BDR140" s="19"/>
      <c r="BDS140" s="19"/>
      <c r="BDT140" s="19"/>
      <c r="BDU140" s="19"/>
      <c r="BDV140" s="19"/>
      <c r="BDW140" s="19"/>
      <c r="BDX140" s="19"/>
      <c r="BDY140" s="19"/>
      <c r="BDZ140" s="19"/>
      <c r="BEA140" s="19"/>
      <c r="BEB140" s="19"/>
      <c r="BEC140" s="19"/>
      <c r="BED140" s="19"/>
      <c r="BEE140" s="19"/>
      <c r="BEF140" s="19"/>
      <c r="BEG140" s="19"/>
      <c r="BEH140" s="19"/>
      <c r="BEI140" s="19"/>
      <c r="BEJ140" s="19"/>
      <c r="BEK140" s="19"/>
      <c r="BEL140" s="19"/>
      <c r="BEM140" s="19"/>
      <c r="BEN140" s="19"/>
      <c r="BEO140" s="19"/>
      <c r="BEP140" s="19"/>
      <c r="BEQ140" s="19"/>
      <c r="BER140" s="19"/>
      <c r="BES140" s="19"/>
      <c r="BET140" s="19"/>
      <c r="BEU140" s="19"/>
      <c r="BEV140" s="19"/>
      <c r="BEW140" s="19"/>
      <c r="BEX140" s="19"/>
      <c r="BEY140" s="19"/>
      <c r="BEZ140" s="19"/>
      <c r="BFA140" s="19"/>
      <c r="BFB140" s="19"/>
      <c r="BFC140" s="19"/>
      <c r="BFD140" s="19"/>
      <c r="BFE140" s="19"/>
      <c r="BFF140" s="19"/>
      <c r="BFG140" s="19"/>
      <c r="BFH140" s="19"/>
      <c r="BFI140" s="19"/>
      <c r="BFJ140" s="19"/>
      <c r="BFK140" s="19"/>
      <c r="BFL140" s="19"/>
      <c r="BFM140" s="19"/>
      <c r="BFN140" s="19"/>
      <c r="BFO140" s="19"/>
      <c r="BFP140" s="19"/>
      <c r="BFQ140" s="19"/>
      <c r="BFR140" s="19"/>
      <c r="BFS140" s="19"/>
      <c r="BFT140" s="19"/>
      <c r="BFU140" s="19"/>
      <c r="BFV140" s="19"/>
      <c r="BFW140" s="19"/>
      <c r="BFX140" s="19"/>
      <c r="BFY140" s="19"/>
      <c r="BFZ140" s="19"/>
      <c r="BGA140" s="19"/>
      <c r="BGB140" s="19"/>
      <c r="BGC140" s="19"/>
      <c r="BGD140" s="19"/>
      <c r="BGE140" s="19"/>
      <c r="BGF140" s="19"/>
      <c r="BGG140" s="19"/>
      <c r="BGH140" s="19"/>
      <c r="BGI140" s="19"/>
      <c r="BGJ140" s="19"/>
      <c r="BGK140" s="19"/>
      <c r="BGL140" s="19"/>
      <c r="BGM140" s="19"/>
      <c r="BGN140" s="19"/>
      <c r="BGO140" s="19"/>
      <c r="BGP140" s="19"/>
      <c r="BGQ140" s="19"/>
      <c r="BGR140" s="19"/>
      <c r="BGS140" s="19"/>
      <c r="BGT140" s="19"/>
      <c r="BGU140" s="19"/>
      <c r="BGV140" s="19"/>
      <c r="BGW140" s="19"/>
      <c r="BGX140" s="19"/>
      <c r="BGY140" s="19"/>
      <c r="BGZ140" s="19"/>
      <c r="BHA140" s="19"/>
      <c r="BHB140" s="19"/>
      <c r="BHC140" s="19"/>
      <c r="BHD140" s="19"/>
      <c r="BHE140" s="19"/>
      <c r="BHF140" s="19"/>
      <c r="BHG140" s="19"/>
      <c r="BHH140" s="19"/>
      <c r="BHI140" s="19"/>
      <c r="BHJ140" s="19"/>
      <c r="BHK140" s="19"/>
      <c r="BHL140" s="19"/>
      <c r="BHM140" s="19"/>
      <c r="BHN140" s="19"/>
      <c r="BHO140" s="19"/>
      <c r="BHP140" s="19"/>
      <c r="BHQ140" s="19"/>
      <c r="BHR140" s="19"/>
      <c r="BHS140" s="19"/>
      <c r="BHT140" s="19"/>
      <c r="BHU140" s="19"/>
      <c r="BHV140" s="19"/>
      <c r="BHW140" s="19"/>
      <c r="BHX140" s="19"/>
      <c r="BHY140" s="19"/>
      <c r="BHZ140" s="19"/>
      <c r="BIA140" s="19"/>
      <c r="BIB140" s="19"/>
      <c r="BIC140" s="19"/>
      <c r="BID140" s="19"/>
      <c r="BIE140" s="19"/>
      <c r="BIF140" s="19"/>
      <c r="BIG140" s="19"/>
      <c r="BIH140" s="19"/>
      <c r="BII140" s="19"/>
      <c r="BIJ140" s="19"/>
      <c r="BIK140" s="19"/>
      <c r="BIL140" s="19"/>
      <c r="BIM140" s="19"/>
      <c r="BIN140" s="19"/>
      <c r="BIO140" s="19"/>
      <c r="BIP140" s="19"/>
      <c r="BIQ140" s="19"/>
      <c r="BIR140" s="19"/>
      <c r="BIS140" s="19"/>
      <c r="BIT140" s="19"/>
      <c r="BIU140" s="19"/>
      <c r="BIV140" s="19"/>
      <c r="BIW140" s="19"/>
      <c r="BIX140" s="19"/>
      <c r="BIY140" s="19"/>
      <c r="BIZ140" s="19"/>
      <c r="BJA140" s="19"/>
      <c r="BJB140" s="19"/>
      <c r="BJC140" s="19"/>
      <c r="BJD140" s="19"/>
      <c r="BJE140" s="19"/>
      <c r="BJF140" s="19"/>
      <c r="BJG140" s="19"/>
      <c r="BJH140" s="19"/>
      <c r="BJI140" s="19"/>
      <c r="BJJ140" s="19"/>
      <c r="BJK140" s="19"/>
      <c r="BJL140" s="19"/>
      <c r="BJM140" s="19"/>
      <c r="BJN140" s="19"/>
      <c r="BJO140" s="19"/>
      <c r="BJP140" s="19"/>
      <c r="BJQ140" s="19"/>
      <c r="BJR140" s="19"/>
      <c r="BJS140" s="19"/>
      <c r="BJT140" s="19"/>
      <c r="BJU140" s="19"/>
      <c r="BJV140" s="19"/>
      <c r="BJW140" s="19"/>
      <c r="BJX140" s="19"/>
      <c r="BJY140" s="19"/>
      <c r="BJZ140" s="19"/>
      <c r="BKA140" s="19"/>
      <c r="BKB140" s="19"/>
      <c r="BKC140" s="19"/>
      <c r="BKD140" s="19"/>
      <c r="BKE140" s="19"/>
      <c r="BKF140" s="19"/>
      <c r="BKG140" s="19"/>
      <c r="BKH140" s="19"/>
      <c r="BKI140" s="19"/>
      <c r="BKJ140" s="19"/>
      <c r="BKK140" s="19"/>
      <c r="BKL140" s="19"/>
      <c r="BKM140" s="19"/>
      <c r="BKN140" s="19"/>
      <c r="BKO140" s="19"/>
      <c r="BKP140" s="19"/>
      <c r="BKQ140" s="19"/>
      <c r="BKR140" s="19"/>
      <c r="BKS140" s="19"/>
      <c r="BKT140" s="19"/>
      <c r="BKU140" s="19"/>
      <c r="BKV140" s="19"/>
      <c r="BKW140" s="19"/>
      <c r="BKX140" s="19"/>
      <c r="BKY140" s="19"/>
      <c r="BKZ140" s="19"/>
      <c r="BLA140" s="19"/>
      <c r="BLB140" s="19"/>
      <c r="BLC140" s="19"/>
      <c r="BLD140" s="19"/>
      <c r="BLE140" s="19"/>
      <c r="BLF140" s="19"/>
      <c r="BLG140" s="19"/>
      <c r="BLH140" s="19"/>
      <c r="BLI140" s="19"/>
      <c r="BLJ140" s="19"/>
      <c r="BLK140" s="19"/>
      <c r="BLL140" s="19"/>
      <c r="BLM140" s="19"/>
      <c r="BLN140" s="19"/>
      <c r="BLO140" s="19"/>
      <c r="BLP140" s="19"/>
      <c r="BLQ140" s="19"/>
      <c r="BLR140" s="19"/>
      <c r="BLS140" s="19"/>
      <c r="BLT140" s="19"/>
      <c r="BLU140" s="19"/>
      <c r="BLV140" s="19"/>
      <c r="BLW140" s="19"/>
      <c r="BLX140" s="19"/>
      <c r="BLY140" s="19"/>
      <c r="BLZ140" s="19"/>
      <c r="BMA140" s="19"/>
      <c r="BMB140" s="19"/>
      <c r="BMC140" s="19"/>
      <c r="BMD140" s="19"/>
      <c r="BME140" s="19"/>
      <c r="BMF140" s="19"/>
      <c r="BMG140" s="19"/>
      <c r="BMH140" s="19"/>
      <c r="BMI140" s="19"/>
      <c r="BMJ140" s="19"/>
      <c r="BMK140" s="19"/>
      <c r="BML140" s="19"/>
      <c r="BMM140" s="19"/>
      <c r="BMN140" s="19"/>
      <c r="BMO140" s="19"/>
      <c r="BMP140" s="19"/>
      <c r="BMQ140" s="19"/>
      <c r="BMR140" s="19"/>
      <c r="BMS140" s="19"/>
      <c r="BMT140" s="19"/>
      <c r="BMU140" s="19"/>
      <c r="BMV140" s="19"/>
      <c r="BMW140" s="19"/>
      <c r="BMX140" s="19"/>
      <c r="BMY140" s="19"/>
      <c r="BMZ140" s="19"/>
      <c r="BNA140" s="19"/>
      <c r="BNB140" s="19"/>
      <c r="BNC140" s="19"/>
      <c r="BND140" s="19"/>
      <c r="BNE140" s="19"/>
      <c r="BNF140" s="19"/>
      <c r="BNG140" s="19"/>
      <c r="BNH140" s="19"/>
      <c r="BNI140" s="19"/>
      <c r="BNJ140" s="19"/>
      <c r="BNK140" s="19"/>
      <c r="BNL140" s="19"/>
      <c r="BNM140" s="19"/>
      <c r="BNN140" s="19"/>
      <c r="BNO140" s="19"/>
      <c r="BNP140" s="19"/>
      <c r="BNQ140" s="19"/>
      <c r="BNR140" s="19"/>
      <c r="BNS140" s="19"/>
      <c r="BNT140" s="19"/>
      <c r="BNU140" s="19"/>
      <c r="BNV140" s="19"/>
      <c r="BNW140" s="19"/>
      <c r="BNX140" s="19"/>
      <c r="BNY140" s="19"/>
      <c r="BNZ140" s="19"/>
      <c r="BOA140" s="19"/>
      <c r="BOB140" s="19"/>
      <c r="BOC140" s="19"/>
      <c r="BOD140" s="19"/>
      <c r="BOE140" s="19"/>
      <c r="BOF140" s="19"/>
      <c r="BOG140" s="19"/>
      <c r="BOH140" s="19"/>
      <c r="BOI140" s="19"/>
      <c r="BOJ140" s="19"/>
      <c r="BOK140" s="19"/>
      <c r="BOL140" s="19"/>
      <c r="BOM140" s="19"/>
      <c r="BON140" s="19"/>
      <c r="BOO140" s="19"/>
      <c r="BOP140" s="19"/>
      <c r="BOQ140" s="19"/>
      <c r="BOR140" s="19"/>
      <c r="BOS140" s="19"/>
      <c r="BOT140" s="19"/>
      <c r="BOU140" s="19"/>
      <c r="BOV140" s="19"/>
      <c r="BOW140" s="19"/>
      <c r="BOX140" s="19"/>
      <c r="BOY140" s="19"/>
      <c r="BOZ140" s="19"/>
      <c r="BPA140" s="19"/>
      <c r="BPB140" s="19"/>
      <c r="BPC140" s="19"/>
      <c r="BPD140" s="19"/>
      <c r="BPE140" s="19"/>
      <c r="BPF140" s="19"/>
      <c r="BPG140" s="19"/>
      <c r="BPH140" s="19"/>
      <c r="BPI140" s="19"/>
      <c r="BPJ140" s="19"/>
      <c r="BPK140" s="19"/>
      <c r="BPL140" s="19"/>
      <c r="BPM140" s="19"/>
      <c r="BPN140" s="19"/>
      <c r="BPO140" s="19"/>
      <c r="BPP140" s="19"/>
      <c r="BPQ140" s="19"/>
      <c r="BPR140" s="19"/>
      <c r="BPS140" s="19"/>
      <c r="BPT140" s="19"/>
      <c r="BPU140" s="19"/>
      <c r="BPV140" s="19"/>
      <c r="BPW140" s="19"/>
      <c r="BPX140" s="19"/>
      <c r="BPY140" s="19"/>
      <c r="BPZ140" s="19"/>
      <c r="BQA140" s="19"/>
      <c r="BQB140" s="19"/>
      <c r="BQC140" s="19"/>
      <c r="BQD140" s="19"/>
      <c r="BQE140" s="19"/>
      <c r="BQF140" s="19"/>
      <c r="BQG140" s="19"/>
      <c r="BQH140" s="19"/>
      <c r="BQI140" s="19"/>
      <c r="BQJ140" s="19"/>
      <c r="BQK140" s="19"/>
      <c r="BQL140" s="19"/>
      <c r="BQM140" s="19"/>
      <c r="BQN140" s="19"/>
      <c r="BQO140" s="19"/>
      <c r="BQP140" s="19"/>
      <c r="BQQ140" s="19"/>
      <c r="BQR140" s="19"/>
      <c r="BQS140" s="19"/>
      <c r="BQT140" s="19"/>
      <c r="BQU140" s="19"/>
      <c r="BQV140" s="19"/>
      <c r="BQW140" s="19"/>
      <c r="BQX140" s="19"/>
      <c r="BQY140" s="19"/>
      <c r="BQZ140" s="19"/>
      <c r="BRA140" s="19"/>
      <c r="BRB140" s="19"/>
      <c r="BRC140" s="19"/>
      <c r="BRD140" s="19"/>
      <c r="BRE140" s="19"/>
      <c r="BRF140" s="19"/>
      <c r="BRG140" s="19"/>
      <c r="BRH140" s="19"/>
      <c r="BRI140" s="19"/>
      <c r="BRJ140" s="19"/>
      <c r="BRK140" s="19"/>
      <c r="BRL140" s="19"/>
      <c r="BRM140" s="19"/>
      <c r="BRN140" s="19"/>
      <c r="BRO140" s="19"/>
      <c r="BRP140" s="19"/>
      <c r="BRQ140" s="19"/>
      <c r="BRR140" s="19"/>
      <c r="BRS140" s="19"/>
      <c r="BRT140" s="19"/>
      <c r="BRU140" s="19"/>
      <c r="BRV140" s="19"/>
      <c r="BRW140" s="19"/>
      <c r="BRX140" s="19"/>
      <c r="BRY140" s="19"/>
      <c r="BRZ140" s="19"/>
      <c r="BSA140" s="19"/>
      <c r="BSB140" s="19"/>
      <c r="BSC140" s="19"/>
      <c r="BSD140" s="19"/>
      <c r="BSE140" s="19"/>
      <c r="BSF140" s="19"/>
      <c r="BSG140" s="19"/>
      <c r="BSH140" s="19"/>
      <c r="BSI140" s="19"/>
      <c r="BSJ140" s="19"/>
      <c r="BSK140" s="19"/>
      <c r="BSL140" s="19"/>
      <c r="BSM140" s="19"/>
      <c r="BSN140" s="19"/>
      <c r="BSO140" s="19"/>
      <c r="BSP140" s="19"/>
      <c r="BSQ140" s="19"/>
      <c r="BSR140" s="19"/>
      <c r="BSS140" s="19"/>
      <c r="BST140" s="19"/>
      <c r="BSU140" s="19"/>
      <c r="BSV140" s="19"/>
      <c r="BSW140" s="19"/>
      <c r="BSX140" s="19"/>
      <c r="BSY140" s="19"/>
      <c r="BSZ140" s="19"/>
      <c r="BTA140" s="19"/>
      <c r="BTB140" s="19"/>
      <c r="BTC140" s="19"/>
      <c r="BTD140" s="19"/>
      <c r="BTE140" s="19"/>
      <c r="BTF140" s="19"/>
      <c r="BTG140" s="19"/>
      <c r="BTH140" s="19"/>
      <c r="BTI140" s="19"/>
      <c r="BTJ140" s="19"/>
      <c r="BTK140" s="19"/>
      <c r="BTL140" s="19"/>
      <c r="BTM140" s="19"/>
      <c r="BTN140" s="19"/>
      <c r="BTO140" s="19"/>
      <c r="BTP140" s="19"/>
      <c r="BTQ140" s="19"/>
      <c r="BTR140" s="19"/>
      <c r="BTS140" s="19"/>
      <c r="BTT140" s="19"/>
      <c r="BTU140" s="19"/>
      <c r="BTV140" s="19"/>
      <c r="BTW140" s="19"/>
      <c r="BTX140" s="19"/>
      <c r="BTY140" s="19"/>
      <c r="BTZ140" s="19"/>
      <c r="BUA140" s="19"/>
      <c r="BUB140" s="19"/>
      <c r="BUC140" s="19"/>
      <c r="BUD140" s="19"/>
      <c r="BUE140" s="19"/>
      <c r="BUF140" s="19"/>
      <c r="BUG140" s="19"/>
      <c r="BUH140" s="19"/>
      <c r="BUI140" s="19"/>
      <c r="BUJ140" s="19"/>
      <c r="BUK140" s="19"/>
      <c r="BUL140" s="19"/>
      <c r="BUM140" s="19"/>
      <c r="BUN140" s="19"/>
      <c r="BUO140" s="19"/>
      <c r="BUP140" s="19"/>
      <c r="BUQ140" s="19"/>
      <c r="BUR140" s="19"/>
      <c r="BUS140" s="19"/>
      <c r="BUT140" s="19"/>
      <c r="BUU140" s="19"/>
      <c r="BUV140" s="19"/>
      <c r="BUW140" s="19"/>
      <c r="BUX140" s="19"/>
      <c r="BUY140" s="19"/>
      <c r="BUZ140" s="19"/>
      <c r="BVA140" s="19"/>
      <c r="BVB140" s="19"/>
      <c r="BVC140" s="19"/>
      <c r="BVD140" s="19"/>
      <c r="BVE140" s="19"/>
      <c r="BVF140" s="19"/>
      <c r="BVG140" s="19"/>
      <c r="BVH140" s="19"/>
      <c r="BVI140" s="19"/>
      <c r="BVJ140" s="19"/>
      <c r="BVK140" s="19"/>
      <c r="BVL140" s="19"/>
      <c r="BVM140" s="19"/>
      <c r="BVN140" s="19"/>
      <c r="BVO140" s="19"/>
      <c r="BVP140" s="19"/>
      <c r="BVQ140" s="19"/>
      <c r="BVR140" s="19"/>
      <c r="BVS140" s="19"/>
      <c r="BVT140" s="19"/>
      <c r="BVU140" s="19"/>
      <c r="BVV140" s="19"/>
      <c r="BVW140" s="19"/>
      <c r="BVX140" s="19"/>
      <c r="BVY140" s="19"/>
      <c r="BVZ140" s="19"/>
      <c r="BWA140" s="19"/>
      <c r="BWB140" s="19"/>
      <c r="BWC140" s="19"/>
      <c r="BWD140" s="19"/>
      <c r="BWE140" s="19"/>
      <c r="BWF140" s="19"/>
      <c r="BWG140" s="19"/>
      <c r="BWH140" s="19"/>
      <c r="BWI140" s="19"/>
      <c r="BWJ140" s="19"/>
      <c r="BWK140" s="19"/>
      <c r="BWL140" s="19"/>
      <c r="BWM140" s="19"/>
      <c r="BWN140" s="19"/>
      <c r="BWO140" s="19"/>
      <c r="BWP140" s="19"/>
      <c r="BWQ140" s="19"/>
      <c r="BWR140" s="19"/>
      <c r="BWS140" s="19"/>
      <c r="BWT140" s="19"/>
      <c r="BWU140" s="19"/>
      <c r="BWV140" s="19"/>
      <c r="BWW140" s="19"/>
      <c r="BWX140" s="19"/>
      <c r="BWY140" s="19"/>
      <c r="BWZ140" s="19"/>
      <c r="BXA140" s="19"/>
      <c r="BXB140" s="19"/>
      <c r="BXC140" s="19"/>
      <c r="BXD140" s="19"/>
      <c r="BXE140" s="19"/>
      <c r="BXF140" s="19"/>
      <c r="BXG140" s="19"/>
      <c r="BXH140" s="19"/>
      <c r="BXI140" s="19"/>
      <c r="BXJ140" s="19"/>
      <c r="BXK140" s="19"/>
      <c r="BXL140" s="19"/>
      <c r="BXM140" s="19"/>
      <c r="BXN140" s="19"/>
      <c r="BXO140" s="19"/>
      <c r="BXP140" s="19"/>
      <c r="BXQ140" s="19"/>
      <c r="BXR140" s="19"/>
      <c r="BXS140" s="19"/>
      <c r="BXT140" s="19"/>
      <c r="BXU140" s="19"/>
      <c r="BXV140" s="19"/>
      <c r="BXW140" s="19"/>
      <c r="BXX140" s="19"/>
      <c r="BXY140" s="19"/>
      <c r="BXZ140" s="19"/>
      <c r="BYA140" s="19"/>
      <c r="BYB140" s="19"/>
      <c r="BYC140" s="19"/>
      <c r="BYD140" s="19"/>
      <c r="BYE140" s="19"/>
      <c r="BYF140" s="19"/>
      <c r="BYG140" s="19"/>
      <c r="BYH140" s="19"/>
      <c r="BYI140" s="19"/>
      <c r="BYJ140" s="19"/>
      <c r="BYK140" s="19"/>
      <c r="BYL140" s="19"/>
      <c r="BYM140" s="19"/>
      <c r="BYN140" s="19"/>
      <c r="BYO140" s="19"/>
      <c r="BYP140" s="19"/>
      <c r="BYQ140" s="19"/>
      <c r="BYR140" s="19"/>
      <c r="BYS140" s="19"/>
      <c r="BYT140" s="19"/>
      <c r="BYU140" s="19"/>
      <c r="BYV140" s="19"/>
      <c r="BYW140" s="19"/>
      <c r="BYX140" s="19"/>
      <c r="BYY140" s="19"/>
      <c r="BYZ140" s="19"/>
      <c r="BZA140" s="19"/>
      <c r="BZB140" s="19"/>
      <c r="BZC140" s="19"/>
      <c r="BZD140" s="19"/>
      <c r="BZE140" s="19"/>
      <c r="BZF140" s="19"/>
      <c r="BZG140" s="19"/>
      <c r="BZH140" s="19"/>
      <c r="BZI140" s="19"/>
      <c r="BZJ140" s="19"/>
      <c r="BZK140" s="19"/>
      <c r="BZL140" s="19"/>
      <c r="BZM140" s="19"/>
      <c r="BZN140" s="19"/>
      <c r="BZO140" s="19"/>
      <c r="BZP140" s="19"/>
      <c r="BZQ140" s="19"/>
      <c r="BZR140" s="19"/>
      <c r="BZS140" s="19"/>
      <c r="BZT140" s="19"/>
      <c r="BZU140" s="19"/>
      <c r="BZV140" s="19"/>
      <c r="BZW140" s="19"/>
      <c r="BZX140" s="19"/>
      <c r="BZY140" s="19"/>
      <c r="BZZ140" s="19"/>
      <c r="CAA140" s="19"/>
      <c r="CAB140" s="19"/>
      <c r="CAC140" s="19"/>
      <c r="CAD140" s="19"/>
      <c r="CAE140" s="19"/>
      <c r="CAF140" s="19"/>
      <c r="CAG140" s="19"/>
      <c r="CAH140" s="19"/>
      <c r="CAI140" s="19"/>
      <c r="CAJ140" s="19"/>
      <c r="CAK140" s="19"/>
      <c r="CAL140" s="19"/>
      <c r="CAM140" s="19"/>
      <c r="CAN140" s="19"/>
      <c r="CAO140" s="19"/>
      <c r="CAP140" s="19"/>
      <c r="CAQ140" s="19"/>
      <c r="CAR140" s="19"/>
      <c r="CAS140" s="19"/>
      <c r="CAT140" s="19"/>
      <c r="CAU140" s="19"/>
      <c r="CAV140" s="19"/>
      <c r="CAW140" s="19"/>
      <c r="CAX140" s="19"/>
      <c r="CAY140" s="19"/>
      <c r="CAZ140" s="19"/>
      <c r="CBA140" s="19"/>
      <c r="CBB140" s="19"/>
      <c r="CBC140" s="19"/>
      <c r="CBD140" s="19"/>
      <c r="CBE140" s="19"/>
      <c r="CBF140" s="19"/>
      <c r="CBG140" s="19"/>
      <c r="CBH140" s="19"/>
      <c r="CBI140" s="19"/>
      <c r="CBJ140" s="19"/>
      <c r="CBK140" s="19"/>
      <c r="CBL140" s="19"/>
      <c r="CBM140" s="19"/>
      <c r="CBN140" s="19"/>
      <c r="CBO140" s="19"/>
      <c r="CBP140" s="19"/>
      <c r="CBQ140" s="19"/>
      <c r="CBR140" s="19"/>
      <c r="CBS140" s="19"/>
      <c r="CBT140" s="19"/>
      <c r="CBU140" s="19"/>
      <c r="CBV140" s="19"/>
      <c r="CBW140" s="19"/>
      <c r="CBX140" s="19"/>
      <c r="CBY140" s="19"/>
      <c r="CBZ140" s="19"/>
      <c r="CCA140" s="19"/>
      <c r="CCB140" s="19"/>
      <c r="CCC140" s="19"/>
      <c r="CCD140" s="19"/>
      <c r="CCE140" s="19"/>
      <c r="CCF140" s="19"/>
      <c r="CCG140" s="19"/>
      <c r="CCH140" s="19"/>
      <c r="CCI140" s="19"/>
      <c r="CCJ140" s="19"/>
      <c r="CCK140" s="19"/>
      <c r="CCL140" s="19"/>
      <c r="CCM140" s="19"/>
      <c r="CCN140" s="19"/>
      <c r="CCO140" s="19"/>
      <c r="CCP140" s="19"/>
      <c r="CCQ140" s="19"/>
      <c r="CCR140" s="19"/>
      <c r="CCS140" s="19"/>
      <c r="CCT140" s="19"/>
      <c r="CCU140" s="19"/>
      <c r="CCV140" s="19"/>
      <c r="CCW140" s="19"/>
      <c r="CCX140" s="19"/>
      <c r="CCY140" s="19"/>
      <c r="CCZ140" s="19"/>
      <c r="CDA140" s="19"/>
      <c r="CDB140" s="19"/>
      <c r="CDC140" s="19"/>
      <c r="CDD140" s="19"/>
      <c r="CDE140" s="19"/>
      <c r="CDF140" s="19"/>
      <c r="CDG140" s="19"/>
      <c r="CDH140" s="19"/>
      <c r="CDI140" s="19"/>
      <c r="CDJ140" s="19"/>
      <c r="CDK140" s="19"/>
      <c r="CDL140" s="19"/>
      <c r="CDM140" s="19"/>
      <c r="CDN140" s="19"/>
      <c r="CDO140" s="19"/>
      <c r="CDP140" s="19"/>
      <c r="CDQ140" s="19"/>
      <c r="CDR140" s="19"/>
      <c r="CDS140" s="19"/>
      <c r="CDT140" s="19"/>
      <c r="CDU140" s="19"/>
      <c r="CDV140" s="19"/>
      <c r="CDW140" s="19"/>
      <c r="CDX140" s="19"/>
      <c r="CDY140" s="19"/>
      <c r="CDZ140" s="19"/>
      <c r="CEA140" s="19"/>
      <c r="CEB140" s="19"/>
      <c r="CEC140" s="19"/>
      <c r="CED140" s="19"/>
      <c r="CEE140" s="19"/>
      <c r="CEF140" s="19"/>
      <c r="CEG140" s="19"/>
      <c r="CEH140" s="19"/>
      <c r="CEI140" s="19"/>
      <c r="CEJ140" s="19"/>
      <c r="CEK140" s="19"/>
      <c r="CEL140" s="19"/>
      <c r="CEM140" s="19"/>
      <c r="CEN140" s="19"/>
      <c r="CEO140" s="19"/>
      <c r="CEP140" s="19"/>
      <c r="CEQ140" s="19"/>
      <c r="CER140" s="19"/>
      <c r="CES140" s="19"/>
      <c r="CET140" s="19"/>
      <c r="CEU140" s="19"/>
      <c r="CEV140" s="19"/>
      <c r="CEW140" s="19"/>
      <c r="CEX140" s="19"/>
      <c r="CEY140" s="19"/>
      <c r="CEZ140" s="19"/>
      <c r="CFA140" s="19"/>
      <c r="CFB140" s="19"/>
      <c r="CFC140" s="19"/>
      <c r="CFD140" s="19"/>
      <c r="CFE140" s="19"/>
      <c r="CFF140" s="19"/>
      <c r="CFG140" s="19"/>
      <c r="CFH140" s="19"/>
      <c r="CFI140" s="19"/>
      <c r="CFJ140" s="19"/>
      <c r="CFK140" s="19"/>
      <c r="CFL140" s="19"/>
      <c r="CFM140" s="19"/>
      <c r="CFN140" s="19"/>
      <c r="CFO140" s="19"/>
      <c r="CFP140" s="19"/>
      <c r="CFQ140" s="19"/>
      <c r="CFR140" s="19"/>
      <c r="CFS140" s="19"/>
      <c r="CFT140" s="19"/>
      <c r="CFU140" s="19"/>
      <c r="CFV140" s="19"/>
      <c r="CFW140" s="19"/>
      <c r="CFX140" s="19"/>
      <c r="CFY140" s="19"/>
      <c r="CFZ140" s="19"/>
      <c r="CGA140" s="19"/>
      <c r="CGB140" s="19"/>
      <c r="CGC140" s="19"/>
      <c r="CGD140" s="19"/>
      <c r="CGE140" s="19"/>
      <c r="CGF140" s="19"/>
      <c r="CGG140" s="19"/>
      <c r="CGH140" s="19"/>
      <c r="CGI140" s="19"/>
      <c r="CGJ140" s="19"/>
      <c r="CGK140" s="19"/>
      <c r="CGL140" s="19"/>
      <c r="CGM140" s="19"/>
      <c r="CGN140" s="19"/>
      <c r="CGO140" s="19"/>
      <c r="CGP140" s="19"/>
      <c r="CGQ140" s="19"/>
      <c r="CGR140" s="19"/>
      <c r="CGS140" s="19"/>
      <c r="CGT140" s="19"/>
      <c r="CGU140" s="19"/>
      <c r="CGV140" s="19"/>
      <c r="CGW140" s="19"/>
      <c r="CGX140" s="19"/>
      <c r="CGY140" s="19"/>
      <c r="CGZ140" s="19"/>
      <c r="CHA140" s="19"/>
      <c r="CHB140" s="19"/>
      <c r="CHC140" s="19"/>
      <c r="CHD140" s="19"/>
      <c r="CHE140" s="19"/>
      <c r="CHF140" s="19"/>
      <c r="CHG140" s="19"/>
      <c r="CHH140" s="19"/>
      <c r="CHI140" s="19"/>
      <c r="CHJ140" s="19"/>
      <c r="CHK140" s="19"/>
      <c r="CHL140" s="19"/>
      <c r="CHM140" s="19"/>
      <c r="CHN140" s="19"/>
      <c r="CHO140" s="19"/>
      <c r="CHP140" s="19"/>
      <c r="CHQ140" s="19"/>
      <c r="CHR140" s="19"/>
      <c r="CHS140" s="19"/>
      <c r="CHT140" s="19"/>
      <c r="CHU140" s="19"/>
      <c r="CHV140" s="19"/>
      <c r="CHW140" s="19"/>
      <c r="CHX140" s="19"/>
      <c r="CHY140" s="19"/>
      <c r="CHZ140" s="19"/>
      <c r="CIA140" s="19"/>
      <c r="CIB140" s="19"/>
      <c r="CIC140" s="19"/>
      <c r="CID140" s="19"/>
      <c r="CIE140" s="19"/>
      <c r="CIF140" s="19"/>
      <c r="CIG140" s="19"/>
      <c r="CIH140" s="19"/>
      <c r="CII140" s="19"/>
      <c r="CIJ140" s="19"/>
      <c r="CIK140" s="19"/>
      <c r="CIL140" s="19"/>
      <c r="CIM140" s="19"/>
      <c r="CIN140" s="19"/>
      <c r="CIO140" s="19"/>
      <c r="CIP140" s="19"/>
      <c r="CIQ140" s="19"/>
      <c r="CIR140" s="19"/>
      <c r="CIS140" s="19"/>
      <c r="CIT140" s="19"/>
      <c r="CIU140" s="19"/>
      <c r="CIV140" s="19"/>
      <c r="CIW140" s="19"/>
      <c r="CIX140" s="19"/>
      <c r="CIY140" s="19"/>
      <c r="CIZ140" s="19"/>
      <c r="CJA140" s="19"/>
      <c r="CJB140" s="19"/>
      <c r="CJC140" s="19"/>
      <c r="CJD140" s="19"/>
      <c r="CJE140" s="19"/>
      <c r="CJF140" s="19"/>
      <c r="CJG140" s="19"/>
      <c r="CJH140" s="19"/>
      <c r="CJI140" s="19"/>
      <c r="CJJ140" s="19"/>
      <c r="CJK140" s="19"/>
      <c r="CJL140" s="19"/>
      <c r="CJM140" s="19"/>
      <c r="CJN140" s="19"/>
      <c r="CJO140" s="19"/>
      <c r="CJP140" s="19"/>
      <c r="CJQ140" s="19"/>
      <c r="CJR140" s="19"/>
      <c r="CJS140" s="19"/>
      <c r="CJT140" s="19"/>
      <c r="CJU140" s="19"/>
      <c r="CJV140" s="19"/>
      <c r="CJW140" s="19"/>
      <c r="CJX140" s="19"/>
      <c r="CJY140" s="19"/>
      <c r="CJZ140" s="19"/>
      <c r="CKA140" s="19"/>
      <c r="CKB140" s="19"/>
      <c r="CKC140" s="19"/>
      <c r="CKD140" s="19"/>
      <c r="CKE140" s="19"/>
      <c r="CKF140" s="19"/>
      <c r="CKG140" s="19"/>
      <c r="CKH140" s="19"/>
      <c r="CKI140" s="19"/>
      <c r="CKJ140" s="19"/>
      <c r="CKK140" s="19"/>
      <c r="CKL140" s="19"/>
      <c r="CKM140" s="19"/>
      <c r="CKN140" s="19"/>
      <c r="CKO140" s="19"/>
      <c r="CKP140" s="19"/>
      <c r="CKQ140" s="19"/>
      <c r="CKR140" s="19"/>
      <c r="CKS140" s="19"/>
      <c r="CKT140" s="19"/>
      <c r="CKU140" s="19"/>
      <c r="CKV140" s="19"/>
      <c r="CKW140" s="19"/>
      <c r="CKX140" s="19"/>
      <c r="CKY140" s="19"/>
      <c r="CKZ140" s="19"/>
      <c r="CLA140" s="19"/>
      <c r="CLB140" s="19"/>
      <c r="CLC140" s="19"/>
      <c r="CLD140" s="19"/>
      <c r="CLE140" s="19"/>
      <c r="CLF140" s="19"/>
      <c r="CLG140" s="19"/>
      <c r="CLH140" s="19"/>
      <c r="CLI140" s="19"/>
      <c r="CLJ140" s="19"/>
      <c r="CLK140" s="19"/>
      <c r="CLL140" s="19"/>
      <c r="CLM140" s="19"/>
      <c r="CLN140" s="19"/>
      <c r="CLO140" s="19"/>
      <c r="CLP140" s="19"/>
      <c r="CLQ140" s="19"/>
      <c r="CLR140" s="19"/>
      <c r="CLS140" s="19"/>
      <c r="CLT140" s="19"/>
      <c r="CLU140" s="19"/>
      <c r="CLV140" s="19"/>
      <c r="CLW140" s="19"/>
      <c r="CLX140" s="19"/>
      <c r="CLY140" s="19"/>
      <c r="CLZ140" s="19"/>
      <c r="CMA140" s="19"/>
      <c r="CMB140" s="19"/>
      <c r="CMC140" s="19"/>
      <c r="CMD140" s="19"/>
      <c r="CME140" s="19"/>
      <c r="CMF140" s="19"/>
      <c r="CMG140" s="19"/>
      <c r="CMH140" s="19"/>
      <c r="CMI140" s="19"/>
      <c r="CMJ140" s="19"/>
      <c r="CMK140" s="19"/>
      <c r="CML140" s="19"/>
      <c r="CMM140" s="19"/>
      <c r="CMN140" s="19"/>
      <c r="CMO140" s="19"/>
      <c r="CMP140" s="19"/>
      <c r="CMQ140" s="19"/>
      <c r="CMR140" s="19"/>
      <c r="CMS140" s="19"/>
      <c r="CMT140" s="19"/>
      <c r="CMU140" s="19"/>
      <c r="CMV140" s="19"/>
      <c r="CMW140" s="19"/>
      <c r="CMX140" s="19"/>
      <c r="CMY140" s="19"/>
      <c r="CMZ140" s="19"/>
      <c r="CNA140" s="19"/>
      <c r="CNB140" s="19"/>
      <c r="CNC140" s="19"/>
      <c r="CND140" s="19"/>
      <c r="CNE140" s="19"/>
      <c r="CNF140" s="19"/>
      <c r="CNG140" s="19"/>
      <c r="CNH140" s="19"/>
      <c r="CNI140" s="19"/>
      <c r="CNJ140" s="19"/>
      <c r="CNK140" s="19"/>
      <c r="CNL140" s="19"/>
      <c r="CNM140" s="19"/>
      <c r="CNN140" s="19"/>
      <c r="CNO140" s="19"/>
      <c r="CNP140" s="19"/>
      <c r="CNQ140" s="19"/>
      <c r="CNR140" s="19"/>
      <c r="CNS140" s="19"/>
      <c r="CNT140" s="19"/>
      <c r="CNU140" s="19"/>
      <c r="CNV140" s="19"/>
      <c r="CNW140" s="19"/>
      <c r="CNX140" s="19"/>
      <c r="CNY140" s="19"/>
      <c r="CNZ140" s="19"/>
      <c r="COA140" s="19"/>
      <c r="COB140" s="19"/>
      <c r="COC140" s="19"/>
      <c r="COD140" s="19"/>
      <c r="COE140" s="19"/>
      <c r="COF140" s="19"/>
      <c r="COG140" s="19"/>
      <c r="COH140" s="19"/>
      <c r="COI140" s="19"/>
      <c r="COJ140" s="19"/>
      <c r="COK140" s="19"/>
      <c r="COL140" s="19"/>
      <c r="COM140" s="19"/>
      <c r="CON140" s="19"/>
      <c r="COO140" s="19"/>
      <c r="COP140" s="19"/>
      <c r="COQ140" s="19"/>
      <c r="COR140" s="19"/>
      <c r="COS140" s="19"/>
      <c r="COT140" s="19"/>
      <c r="COU140" s="19"/>
      <c r="COV140" s="19"/>
      <c r="COW140" s="19"/>
      <c r="COX140" s="19"/>
      <c r="COY140" s="19"/>
      <c r="COZ140" s="19"/>
      <c r="CPA140" s="19"/>
      <c r="CPB140" s="19"/>
      <c r="CPC140" s="19"/>
      <c r="CPD140" s="19"/>
      <c r="CPE140" s="19"/>
      <c r="CPF140" s="19"/>
      <c r="CPG140" s="19"/>
      <c r="CPH140" s="19"/>
      <c r="CPI140" s="19"/>
      <c r="CPJ140" s="19"/>
      <c r="CPK140" s="19"/>
      <c r="CPL140" s="19"/>
      <c r="CPM140" s="19"/>
      <c r="CPN140" s="19"/>
      <c r="CPO140" s="19"/>
      <c r="CPP140" s="19"/>
      <c r="CPQ140" s="19"/>
      <c r="CPR140" s="19"/>
      <c r="CPS140" s="19"/>
      <c r="CPT140" s="19"/>
      <c r="CPU140" s="19"/>
      <c r="CPV140" s="19"/>
      <c r="CPW140" s="19"/>
      <c r="CPX140" s="19"/>
      <c r="CPY140" s="19"/>
      <c r="CPZ140" s="19"/>
      <c r="CQA140" s="19"/>
      <c r="CQB140" s="19"/>
      <c r="CQC140" s="19"/>
      <c r="CQD140" s="19"/>
      <c r="CQE140" s="19"/>
      <c r="CQF140" s="19"/>
      <c r="CQG140" s="19"/>
      <c r="CQH140" s="19"/>
      <c r="CQI140" s="19"/>
      <c r="CQJ140" s="19"/>
      <c r="CQK140" s="19"/>
      <c r="CQL140" s="19"/>
      <c r="CQM140" s="19"/>
      <c r="CQN140" s="19"/>
      <c r="CQO140" s="19"/>
      <c r="CQP140" s="19"/>
      <c r="CQQ140" s="19"/>
      <c r="CQR140" s="19"/>
      <c r="CQS140" s="19"/>
      <c r="CQT140" s="19"/>
      <c r="CQU140" s="19"/>
      <c r="CQV140" s="19"/>
      <c r="CQW140" s="19"/>
      <c r="CQX140" s="19"/>
      <c r="CQY140" s="19"/>
      <c r="CQZ140" s="19"/>
      <c r="CRA140" s="19"/>
      <c r="CRB140" s="19"/>
      <c r="CRC140" s="19"/>
      <c r="CRD140" s="19"/>
      <c r="CRE140" s="19"/>
      <c r="CRF140" s="19"/>
      <c r="CRG140" s="19"/>
      <c r="CRH140" s="19"/>
      <c r="CRI140" s="19"/>
      <c r="CRJ140" s="19"/>
      <c r="CRK140" s="19"/>
      <c r="CRL140" s="19"/>
      <c r="CRM140" s="19"/>
      <c r="CRN140" s="19"/>
      <c r="CRO140" s="19"/>
      <c r="CRP140" s="19"/>
      <c r="CRQ140" s="19"/>
      <c r="CRR140" s="19"/>
      <c r="CRS140" s="19"/>
      <c r="CRT140" s="19"/>
      <c r="CRU140" s="19"/>
      <c r="CRV140" s="19"/>
      <c r="CRW140" s="19"/>
      <c r="CRX140" s="19"/>
      <c r="CRY140" s="19"/>
      <c r="CRZ140" s="19"/>
      <c r="CSA140" s="19"/>
      <c r="CSB140" s="19"/>
      <c r="CSC140" s="19"/>
      <c r="CSD140" s="19"/>
      <c r="CSE140" s="19"/>
      <c r="CSF140" s="19"/>
      <c r="CSG140" s="19"/>
      <c r="CSH140" s="19"/>
      <c r="CSI140" s="19"/>
      <c r="CSJ140" s="19"/>
      <c r="CSK140" s="19"/>
      <c r="CSL140" s="19"/>
      <c r="CSM140" s="19"/>
      <c r="CSN140" s="19"/>
      <c r="CSO140" s="19"/>
      <c r="CSP140" s="19"/>
      <c r="CSQ140" s="19"/>
      <c r="CSR140" s="19"/>
      <c r="CSS140" s="19"/>
      <c r="CST140" s="19"/>
      <c r="CSU140" s="19"/>
      <c r="CSV140" s="19"/>
      <c r="CSW140" s="19"/>
      <c r="CSX140" s="19"/>
      <c r="CSY140" s="19"/>
      <c r="CSZ140" s="19"/>
      <c r="CTA140" s="19"/>
      <c r="CTB140" s="19"/>
      <c r="CTC140" s="19"/>
      <c r="CTD140" s="19"/>
      <c r="CTE140" s="19"/>
      <c r="CTF140" s="19"/>
      <c r="CTG140" s="19"/>
      <c r="CTH140" s="19"/>
      <c r="CTI140" s="19"/>
      <c r="CTJ140" s="19"/>
      <c r="CTK140" s="19"/>
      <c r="CTL140" s="19"/>
      <c r="CTM140" s="19"/>
      <c r="CTN140" s="19"/>
      <c r="CTO140" s="19"/>
      <c r="CTP140" s="19"/>
      <c r="CTQ140" s="19"/>
      <c r="CTR140" s="19"/>
      <c r="CTS140" s="19"/>
      <c r="CTT140" s="19"/>
      <c r="CTU140" s="19"/>
      <c r="CTV140" s="19"/>
      <c r="CTW140" s="19"/>
      <c r="CTX140" s="19"/>
      <c r="CTY140" s="19"/>
      <c r="CTZ140" s="19"/>
      <c r="CUA140" s="19"/>
      <c r="CUB140" s="19"/>
      <c r="CUC140" s="19"/>
      <c r="CUD140" s="19"/>
      <c r="CUE140" s="19"/>
      <c r="CUF140" s="19"/>
      <c r="CUG140" s="19"/>
      <c r="CUH140" s="19"/>
      <c r="CUI140" s="19"/>
      <c r="CUJ140" s="19"/>
      <c r="CUK140" s="19"/>
      <c r="CUL140" s="19"/>
      <c r="CUM140" s="19"/>
      <c r="CUN140" s="19"/>
      <c r="CUO140" s="19"/>
      <c r="CUP140" s="19"/>
      <c r="CUQ140" s="19"/>
      <c r="CUR140" s="19"/>
      <c r="CUS140" s="19"/>
      <c r="CUT140" s="19"/>
      <c r="CUU140" s="19"/>
      <c r="CUV140" s="19"/>
      <c r="CUW140" s="19"/>
      <c r="CUX140" s="19"/>
      <c r="CUY140" s="19"/>
      <c r="CUZ140" s="19"/>
      <c r="CVA140" s="19"/>
      <c r="CVB140" s="19"/>
      <c r="CVC140" s="19"/>
      <c r="CVD140" s="19"/>
      <c r="CVE140" s="19"/>
      <c r="CVF140" s="19"/>
      <c r="CVG140" s="19"/>
      <c r="CVH140" s="19"/>
      <c r="CVI140" s="19"/>
      <c r="CVJ140" s="19"/>
      <c r="CVK140" s="19"/>
      <c r="CVL140" s="19"/>
      <c r="CVM140" s="19"/>
      <c r="CVN140" s="19"/>
      <c r="CVO140" s="19"/>
      <c r="CVP140" s="19"/>
      <c r="CVQ140" s="19"/>
      <c r="CVR140" s="19"/>
      <c r="CVS140" s="19"/>
      <c r="CVT140" s="19"/>
      <c r="CVU140" s="19"/>
      <c r="CVV140" s="19"/>
      <c r="CVW140" s="19"/>
      <c r="CVX140" s="19"/>
      <c r="CVY140" s="19"/>
      <c r="CVZ140" s="19"/>
      <c r="CWA140" s="19"/>
      <c r="CWB140" s="19"/>
      <c r="CWC140" s="19"/>
      <c r="CWD140" s="19"/>
      <c r="CWE140" s="19"/>
      <c r="CWF140" s="19"/>
      <c r="CWG140" s="19"/>
      <c r="CWH140" s="19"/>
      <c r="CWI140" s="19"/>
      <c r="CWJ140" s="19"/>
      <c r="CWK140" s="19"/>
      <c r="CWL140" s="19"/>
      <c r="CWM140" s="19"/>
      <c r="CWN140" s="19"/>
      <c r="CWO140" s="19"/>
      <c r="CWP140" s="19"/>
      <c r="CWQ140" s="19"/>
      <c r="CWR140" s="19"/>
      <c r="CWS140" s="19"/>
      <c r="CWT140" s="19"/>
      <c r="CWU140" s="19"/>
      <c r="CWV140" s="19"/>
      <c r="CWW140" s="19"/>
      <c r="CWX140" s="19"/>
      <c r="CWY140" s="19"/>
      <c r="CWZ140" s="19"/>
      <c r="CXA140" s="19"/>
      <c r="CXB140" s="19"/>
      <c r="CXC140" s="19"/>
      <c r="CXD140" s="19"/>
      <c r="CXE140" s="19"/>
      <c r="CXF140" s="19"/>
      <c r="CXG140" s="19"/>
      <c r="CXH140" s="19"/>
      <c r="CXI140" s="19"/>
      <c r="CXJ140" s="19"/>
      <c r="CXK140" s="19"/>
      <c r="CXL140" s="19"/>
      <c r="CXM140" s="19"/>
      <c r="CXN140" s="19"/>
      <c r="CXO140" s="19"/>
      <c r="CXP140" s="19"/>
      <c r="CXQ140" s="19"/>
      <c r="CXR140" s="19"/>
      <c r="CXS140" s="19"/>
      <c r="CXT140" s="19"/>
      <c r="CXU140" s="19"/>
      <c r="CXV140" s="19"/>
      <c r="CXW140" s="19"/>
      <c r="CXX140" s="19"/>
      <c r="CXY140" s="19"/>
      <c r="CXZ140" s="19"/>
      <c r="CYA140" s="19"/>
      <c r="CYB140" s="19"/>
      <c r="CYC140" s="19"/>
      <c r="CYD140" s="19"/>
      <c r="CYE140" s="19"/>
      <c r="CYF140" s="19"/>
      <c r="CYG140" s="19"/>
      <c r="CYH140" s="19"/>
      <c r="CYI140" s="19"/>
      <c r="CYJ140" s="19"/>
      <c r="CYK140" s="19"/>
      <c r="CYL140" s="19"/>
      <c r="CYM140" s="19"/>
      <c r="CYN140" s="19"/>
      <c r="CYO140" s="19"/>
      <c r="CYP140" s="19"/>
      <c r="CYQ140" s="19"/>
      <c r="CYR140" s="19"/>
      <c r="CYS140" s="19"/>
      <c r="CYT140" s="19"/>
      <c r="CYU140" s="19"/>
      <c r="CYV140" s="19"/>
      <c r="CYW140" s="19"/>
      <c r="CYX140" s="19"/>
      <c r="CYY140" s="19"/>
      <c r="CYZ140" s="19"/>
      <c r="CZA140" s="19"/>
      <c r="CZB140" s="19"/>
      <c r="CZC140" s="19"/>
      <c r="CZD140" s="19"/>
      <c r="CZE140" s="19"/>
      <c r="CZF140" s="19"/>
      <c r="CZG140" s="19"/>
      <c r="CZH140" s="19"/>
      <c r="CZI140" s="19"/>
      <c r="CZJ140" s="19"/>
      <c r="CZK140" s="19"/>
      <c r="CZL140" s="19"/>
      <c r="CZM140" s="19"/>
      <c r="CZN140" s="19"/>
      <c r="CZO140" s="19"/>
      <c r="CZP140" s="19"/>
      <c r="CZQ140" s="19"/>
      <c r="CZR140" s="19"/>
      <c r="CZS140" s="19"/>
      <c r="CZT140" s="19"/>
      <c r="CZU140" s="19"/>
      <c r="CZV140" s="19"/>
      <c r="CZW140" s="19"/>
      <c r="CZX140" s="19"/>
      <c r="CZY140" s="19"/>
      <c r="CZZ140" s="19"/>
      <c r="DAA140" s="19"/>
      <c r="DAB140" s="19"/>
      <c r="DAC140" s="19"/>
      <c r="DAD140" s="19"/>
      <c r="DAE140" s="19"/>
      <c r="DAF140" s="19"/>
      <c r="DAG140" s="19"/>
      <c r="DAH140" s="19"/>
      <c r="DAI140" s="19"/>
      <c r="DAJ140" s="19"/>
      <c r="DAK140" s="19"/>
      <c r="DAL140" s="19"/>
      <c r="DAM140" s="19"/>
      <c r="DAN140" s="19"/>
      <c r="DAO140" s="19"/>
      <c r="DAP140" s="19"/>
      <c r="DAQ140" s="19"/>
      <c r="DAR140" s="19"/>
      <c r="DAS140" s="19"/>
      <c r="DAT140" s="19"/>
      <c r="DAU140" s="19"/>
      <c r="DAV140" s="19"/>
      <c r="DAW140" s="19"/>
      <c r="DAX140" s="19"/>
      <c r="DAY140" s="19"/>
      <c r="DAZ140" s="19"/>
      <c r="DBA140" s="19"/>
      <c r="DBB140" s="19"/>
      <c r="DBC140" s="19"/>
      <c r="DBD140" s="19"/>
      <c r="DBE140" s="19"/>
      <c r="DBF140" s="19"/>
      <c r="DBG140" s="19"/>
      <c r="DBH140" s="19"/>
      <c r="DBI140" s="19"/>
      <c r="DBJ140" s="19"/>
      <c r="DBK140" s="19"/>
      <c r="DBL140" s="19"/>
      <c r="DBM140" s="19"/>
      <c r="DBN140" s="19"/>
      <c r="DBO140" s="19"/>
      <c r="DBP140" s="19"/>
      <c r="DBQ140" s="19"/>
      <c r="DBR140" s="19"/>
      <c r="DBS140" s="19"/>
      <c r="DBT140" s="19"/>
      <c r="DBU140" s="19"/>
      <c r="DBV140" s="19"/>
      <c r="DBW140" s="19"/>
      <c r="DBX140" s="19"/>
      <c r="DBY140" s="19"/>
      <c r="DBZ140" s="19"/>
      <c r="DCA140" s="19"/>
      <c r="DCB140" s="19"/>
      <c r="DCC140" s="19"/>
      <c r="DCD140" s="19"/>
      <c r="DCE140" s="19"/>
      <c r="DCF140" s="19"/>
      <c r="DCG140" s="19"/>
      <c r="DCH140" s="19"/>
      <c r="DCI140" s="19"/>
      <c r="DCJ140" s="19"/>
      <c r="DCK140" s="19"/>
      <c r="DCL140" s="19"/>
      <c r="DCM140" s="19"/>
      <c r="DCN140" s="19"/>
      <c r="DCO140" s="19"/>
      <c r="DCP140" s="19"/>
      <c r="DCQ140" s="19"/>
      <c r="DCR140" s="19"/>
      <c r="DCS140" s="19"/>
      <c r="DCT140" s="19"/>
      <c r="DCU140" s="19"/>
      <c r="DCV140" s="19"/>
      <c r="DCW140" s="19"/>
      <c r="DCX140" s="19"/>
      <c r="DCY140" s="19"/>
      <c r="DCZ140" s="19"/>
      <c r="DDA140" s="19"/>
      <c r="DDB140" s="19"/>
      <c r="DDC140" s="19"/>
      <c r="DDD140" s="19"/>
      <c r="DDE140" s="19"/>
      <c r="DDF140" s="19"/>
      <c r="DDG140" s="19"/>
      <c r="DDH140" s="19"/>
      <c r="DDI140" s="19"/>
      <c r="DDJ140" s="19"/>
      <c r="DDK140" s="19"/>
      <c r="DDL140" s="19"/>
      <c r="DDM140" s="19"/>
      <c r="DDN140" s="19"/>
      <c r="DDO140" s="19"/>
      <c r="DDP140" s="19"/>
      <c r="DDQ140" s="19"/>
      <c r="DDR140" s="19"/>
      <c r="DDS140" s="19"/>
      <c r="DDT140" s="19"/>
      <c r="DDU140" s="19"/>
      <c r="DDV140" s="19"/>
      <c r="DDW140" s="19"/>
      <c r="DDX140" s="19"/>
      <c r="DDY140" s="19"/>
      <c r="DDZ140" s="19"/>
      <c r="DEA140" s="19"/>
      <c r="DEB140" s="19"/>
      <c r="DEC140" s="19"/>
      <c r="DED140" s="19"/>
      <c r="DEE140" s="19"/>
      <c r="DEF140" s="19"/>
      <c r="DEG140" s="19"/>
      <c r="DEH140" s="19"/>
      <c r="DEI140" s="19"/>
      <c r="DEJ140" s="19"/>
      <c r="DEK140" s="19"/>
      <c r="DEL140" s="19"/>
      <c r="DEM140" s="19"/>
      <c r="DEN140" s="19"/>
      <c r="DEO140" s="19"/>
      <c r="DEP140" s="19"/>
      <c r="DEQ140" s="19"/>
      <c r="DER140" s="19"/>
      <c r="DES140" s="19"/>
      <c r="DET140" s="19"/>
      <c r="DEU140" s="19"/>
      <c r="DEV140" s="19"/>
      <c r="DEW140" s="19"/>
      <c r="DEX140" s="19"/>
      <c r="DEY140" s="19"/>
      <c r="DEZ140" s="19"/>
      <c r="DFA140" s="19"/>
      <c r="DFB140" s="19"/>
      <c r="DFC140" s="19"/>
      <c r="DFD140" s="19"/>
      <c r="DFE140" s="19"/>
      <c r="DFF140" s="19"/>
      <c r="DFG140" s="19"/>
      <c r="DFH140" s="19"/>
      <c r="DFI140" s="19"/>
      <c r="DFJ140" s="19"/>
      <c r="DFK140" s="19"/>
      <c r="DFL140" s="19"/>
      <c r="DFM140" s="19"/>
      <c r="DFN140" s="19"/>
      <c r="DFO140" s="19"/>
      <c r="DFP140" s="19"/>
      <c r="DFQ140" s="19"/>
      <c r="DFR140" s="19"/>
      <c r="DFS140" s="19"/>
      <c r="DFT140" s="19"/>
      <c r="DFU140" s="19"/>
      <c r="DFV140" s="19"/>
      <c r="DFW140" s="19"/>
      <c r="DFX140" s="19"/>
      <c r="DFY140" s="19"/>
      <c r="DFZ140" s="19"/>
      <c r="DGA140" s="19"/>
      <c r="DGB140" s="19"/>
      <c r="DGC140" s="19"/>
      <c r="DGD140" s="19"/>
      <c r="DGE140" s="19"/>
      <c r="DGF140" s="19"/>
      <c r="DGG140" s="19"/>
      <c r="DGH140" s="19"/>
      <c r="DGI140" s="19"/>
      <c r="DGJ140" s="19"/>
      <c r="DGK140" s="19"/>
      <c r="DGL140" s="19"/>
      <c r="DGM140" s="19"/>
      <c r="DGN140" s="19"/>
      <c r="DGO140" s="19"/>
      <c r="DGP140" s="19"/>
      <c r="DGQ140" s="19"/>
      <c r="DGR140" s="19"/>
      <c r="DGS140" s="19"/>
      <c r="DGT140" s="19"/>
      <c r="DGU140" s="19"/>
      <c r="DGV140" s="19"/>
      <c r="DGW140" s="19"/>
      <c r="DGX140" s="19"/>
      <c r="DGY140" s="19"/>
      <c r="DGZ140" s="19"/>
      <c r="DHA140" s="19"/>
      <c r="DHB140" s="19"/>
      <c r="DHC140" s="19"/>
      <c r="DHD140" s="19"/>
      <c r="DHE140" s="19"/>
      <c r="DHF140" s="19"/>
      <c r="DHG140" s="19"/>
      <c r="DHH140" s="19"/>
      <c r="DHI140" s="19"/>
      <c r="DHJ140" s="19"/>
      <c r="DHK140" s="19"/>
      <c r="DHL140" s="19"/>
      <c r="DHM140" s="19"/>
      <c r="DHN140" s="19"/>
      <c r="DHO140" s="19"/>
      <c r="DHP140" s="19"/>
      <c r="DHQ140" s="19"/>
      <c r="DHR140" s="19"/>
      <c r="DHS140" s="19"/>
      <c r="DHT140" s="19"/>
      <c r="DHU140" s="19"/>
      <c r="DHV140" s="19"/>
      <c r="DHW140" s="19"/>
      <c r="DHX140" s="19"/>
      <c r="DHY140" s="19"/>
      <c r="DHZ140" s="19"/>
      <c r="DIA140" s="19"/>
      <c r="DIB140" s="19"/>
      <c r="DIC140" s="19"/>
      <c r="DID140" s="19"/>
      <c r="DIE140" s="19"/>
      <c r="DIF140" s="19"/>
      <c r="DIG140" s="19"/>
      <c r="DIH140" s="19"/>
      <c r="DII140" s="19"/>
      <c r="DIJ140" s="19"/>
      <c r="DIK140" s="19"/>
      <c r="DIL140" s="19"/>
      <c r="DIM140" s="19"/>
      <c r="DIN140" s="19"/>
      <c r="DIO140" s="19"/>
      <c r="DIP140" s="19"/>
      <c r="DIQ140" s="19"/>
      <c r="DIR140" s="19"/>
      <c r="DIS140" s="19"/>
      <c r="DIT140" s="19"/>
      <c r="DIU140" s="19"/>
      <c r="DIV140" s="19"/>
      <c r="DIW140" s="19"/>
      <c r="DIX140" s="19"/>
      <c r="DIY140" s="19"/>
      <c r="DIZ140" s="19"/>
      <c r="DJA140" s="19"/>
      <c r="DJB140" s="19"/>
      <c r="DJC140" s="19"/>
      <c r="DJD140" s="19"/>
      <c r="DJE140" s="19"/>
      <c r="DJF140" s="19"/>
      <c r="DJG140" s="19"/>
      <c r="DJH140" s="19"/>
      <c r="DJI140" s="19"/>
      <c r="DJJ140" s="19"/>
      <c r="DJK140" s="19"/>
      <c r="DJL140" s="19"/>
      <c r="DJM140" s="19"/>
      <c r="DJN140" s="19"/>
      <c r="DJO140" s="19"/>
      <c r="DJP140" s="19"/>
      <c r="DJQ140" s="19"/>
      <c r="DJR140" s="19"/>
      <c r="DJS140" s="19"/>
      <c r="DJT140" s="19"/>
      <c r="DJU140" s="19"/>
      <c r="DJV140" s="19"/>
      <c r="DJW140" s="19"/>
      <c r="DJX140" s="19"/>
      <c r="DJY140" s="19"/>
      <c r="DJZ140" s="19"/>
      <c r="DKA140" s="19"/>
      <c r="DKB140" s="19"/>
      <c r="DKC140" s="19"/>
      <c r="DKD140" s="19"/>
      <c r="DKE140" s="19"/>
      <c r="DKF140" s="19"/>
      <c r="DKG140" s="19"/>
      <c r="DKH140" s="19"/>
      <c r="DKI140" s="19"/>
      <c r="DKJ140" s="19"/>
      <c r="DKK140" s="19"/>
      <c r="DKL140" s="19"/>
      <c r="DKM140" s="19"/>
      <c r="DKN140" s="19"/>
      <c r="DKO140" s="19"/>
      <c r="DKP140" s="19"/>
      <c r="DKQ140" s="19"/>
      <c r="DKR140" s="19"/>
      <c r="DKS140" s="19"/>
      <c r="DKT140" s="19"/>
      <c r="DKU140" s="19"/>
      <c r="DKV140" s="19"/>
      <c r="DKW140" s="19"/>
      <c r="DKX140" s="19"/>
      <c r="DKY140" s="19"/>
      <c r="DKZ140" s="19"/>
      <c r="DLA140" s="19"/>
      <c r="DLB140" s="19"/>
      <c r="DLC140" s="19"/>
      <c r="DLD140" s="19"/>
      <c r="DLE140" s="19"/>
      <c r="DLF140" s="19"/>
      <c r="DLG140" s="19"/>
      <c r="DLH140" s="19"/>
      <c r="DLI140" s="19"/>
      <c r="DLJ140" s="19"/>
      <c r="DLK140" s="19"/>
      <c r="DLL140" s="19"/>
      <c r="DLM140" s="19"/>
      <c r="DLN140" s="19"/>
      <c r="DLO140" s="19"/>
      <c r="DLP140" s="19"/>
      <c r="DLQ140" s="19"/>
      <c r="DLR140" s="19"/>
      <c r="DLS140" s="19"/>
      <c r="DLT140" s="19"/>
      <c r="DLU140" s="19"/>
      <c r="DLV140" s="19"/>
      <c r="DLW140" s="19"/>
      <c r="DLX140" s="19"/>
      <c r="DLY140" s="19"/>
      <c r="DLZ140" s="19"/>
      <c r="DMA140" s="19"/>
      <c r="DMB140" s="19"/>
      <c r="DMC140" s="19"/>
      <c r="DMD140" s="19"/>
      <c r="DME140" s="19"/>
      <c r="DMF140" s="19"/>
      <c r="DMG140" s="19"/>
      <c r="DMH140" s="19"/>
      <c r="DMI140" s="19"/>
      <c r="DMJ140" s="19"/>
      <c r="DMK140" s="19"/>
      <c r="DML140" s="19"/>
      <c r="DMM140" s="19"/>
      <c r="DMN140" s="19"/>
      <c r="DMO140" s="19"/>
      <c r="DMP140" s="19"/>
      <c r="DMQ140" s="19"/>
      <c r="DMR140" s="19"/>
      <c r="DMS140" s="19"/>
      <c r="DMT140" s="19"/>
      <c r="DMU140" s="19"/>
      <c r="DMV140" s="19"/>
      <c r="DMW140" s="19"/>
      <c r="DMX140" s="19"/>
      <c r="DMY140" s="19"/>
      <c r="DMZ140" s="19"/>
      <c r="DNA140" s="19"/>
      <c r="DNB140" s="19"/>
      <c r="DNC140" s="19"/>
      <c r="DND140" s="19"/>
      <c r="DNE140" s="19"/>
      <c r="DNF140" s="19"/>
      <c r="DNG140" s="19"/>
      <c r="DNH140" s="19"/>
      <c r="DNI140" s="19"/>
      <c r="DNJ140" s="19"/>
      <c r="DNK140" s="19"/>
      <c r="DNL140" s="19"/>
      <c r="DNM140" s="19"/>
      <c r="DNN140" s="19"/>
      <c r="DNO140" s="19"/>
      <c r="DNP140" s="19"/>
      <c r="DNQ140" s="19"/>
      <c r="DNR140" s="19"/>
      <c r="DNS140" s="19"/>
      <c r="DNT140" s="19"/>
      <c r="DNU140" s="19"/>
      <c r="DNV140" s="19"/>
      <c r="DNW140" s="19"/>
      <c r="DNX140" s="19"/>
      <c r="DNY140" s="19"/>
      <c r="DNZ140" s="19"/>
      <c r="DOA140" s="19"/>
      <c r="DOB140" s="19"/>
      <c r="DOC140" s="19"/>
      <c r="DOD140" s="19"/>
      <c r="DOE140" s="19"/>
      <c r="DOF140" s="19"/>
      <c r="DOG140" s="19"/>
      <c r="DOH140" s="19"/>
      <c r="DOI140" s="19"/>
      <c r="DOJ140" s="19"/>
      <c r="DOK140" s="19"/>
      <c r="DOL140" s="19"/>
      <c r="DOM140" s="19"/>
      <c r="DON140" s="19"/>
      <c r="DOO140" s="19"/>
      <c r="DOP140" s="19"/>
      <c r="DOQ140" s="19"/>
      <c r="DOR140" s="19"/>
      <c r="DOS140" s="19"/>
      <c r="DOT140" s="19"/>
      <c r="DOU140" s="19"/>
      <c r="DOV140" s="19"/>
      <c r="DOW140" s="19"/>
      <c r="DOX140" s="19"/>
      <c r="DOY140" s="19"/>
      <c r="DOZ140" s="19"/>
      <c r="DPA140" s="19"/>
      <c r="DPB140" s="19"/>
      <c r="DPC140" s="19"/>
      <c r="DPD140" s="19"/>
      <c r="DPE140" s="19"/>
      <c r="DPF140" s="19"/>
      <c r="DPG140" s="19"/>
      <c r="DPH140" s="19"/>
      <c r="DPI140" s="19"/>
      <c r="DPJ140" s="19"/>
      <c r="DPK140" s="19"/>
      <c r="DPL140" s="19"/>
      <c r="DPM140" s="19"/>
      <c r="DPN140" s="19"/>
      <c r="DPO140" s="19"/>
      <c r="DPP140" s="19"/>
      <c r="DPQ140" s="19"/>
      <c r="DPR140" s="19"/>
      <c r="DPS140" s="19"/>
      <c r="DPT140" s="19"/>
      <c r="DPU140" s="19"/>
      <c r="DPV140" s="19"/>
      <c r="DPW140" s="19"/>
      <c r="DPX140" s="19"/>
      <c r="DPY140" s="19"/>
      <c r="DPZ140" s="19"/>
      <c r="DQA140" s="19"/>
      <c r="DQB140" s="19"/>
      <c r="DQC140" s="19"/>
      <c r="DQD140" s="19"/>
      <c r="DQE140" s="19"/>
      <c r="DQF140" s="19"/>
      <c r="DQG140" s="19"/>
      <c r="DQH140" s="19"/>
      <c r="DQI140" s="19"/>
      <c r="DQJ140" s="19"/>
      <c r="DQK140" s="19"/>
      <c r="DQL140" s="19"/>
      <c r="DQM140" s="19"/>
      <c r="DQN140" s="19"/>
      <c r="DQO140" s="19"/>
      <c r="DQP140" s="19"/>
      <c r="DQQ140" s="19"/>
      <c r="DQR140" s="19"/>
      <c r="DQS140" s="19"/>
      <c r="DQT140" s="19"/>
      <c r="DQU140" s="19"/>
      <c r="DQV140" s="19"/>
      <c r="DQW140" s="19"/>
      <c r="DQX140" s="19"/>
      <c r="DQY140" s="19"/>
      <c r="DQZ140" s="19"/>
      <c r="DRA140" s="19"/>
      <c r="DRB140" s="19"/>
      <c r="DRC140" s="19"/>
      <c r="DRD140" s="19"/>
      <c r="DRE140" s="19"/>
      <c r="DRF140" s="19"/>
      <c r="DRG140" s="19"/>
      <c r="DRH140" s="19"/>
      <c r="DRI140" s="19"/>
      <c r="DRJ140" s="19"/>
      <c r="DRK140" s="19"/>
      <c r="DRL140" s="19"/>
      <c r="DRM140" s="19"/>
      <c r="DRN140" s="19"/>
      <c r="DRO140" s="19"/>
      <c r="DRP140" s="19"/>
      <c r="DRQ140" s="19"/>
      <c r="DRR140" s="19"/>
      <c r="DRS140" s="19"/>
      <c r="DRT140" s="19"/>
      <c r="DRU140" s="19"/>
      <c r="DRV140" s="19"/>
      <c r="DRW140" s="19"/>
      <c r="DRX140" s="19"/>
      <c r="DRY140" s="19"/>
      <c r="DRZ140" s="19"/>
      <c r="DSA140" s="19"/>
      <c r="DSB140" s="19"/>
      <c r="DSC140" s="19"/>
      <c r="DSD140" s="19"/>
      <c r="DSE140" s="19"/>
      <c r="DSF140" s="19"/>
      <c r="DSG140" s="19"/>
      <c r="DSH140" s="19"/>
      <c r="DSI140" s="19"/>
      <c r="DSJ140" s="19"/>
      <c r="DSK140" s="19"/>
      <c r="DSL140" s="19"/>
      <c r="DSM140" s="19"/>
      <c r="DSN140" s="19"/>
      <c r="DSO140" s="19"/>
      <c r="DSP140" s="19"/>
      <c r="DSQ140" s="19"/>
      <c r="DSR140" s="19"/>
      <c r="DSS140" s="19"/>
      <c r="DST140" s="19"/>
      <c r="DSU140" s="19"/>
      <c r="DSV140" s="19"/>
      <c r="DSW140" s="19"/>
      <c r="DSX140" s="19"/>
      <c r="DSY140" s="19"/>
      <c r="DSZ140" s="19"/>
      <c r="DTA140" s="19"/>
      <c r="DTB140" s="19"/>
      <c r="DTC140" s="19"/>
      <c r="DTD140" s="19"/>
      <c r="DTE140" s="19"/>
      <c r="DTF140" s="19"/>
      <c r="DTG140" s="19"/>
      <c r="DTH140" s="19"/>
      <c r="DTI140" s="19"/>
      <c r="DTJ140" s="19"/>
      <c r="DTK140" s="19"/>
      <c r="DTL140" s="19"/>
      <c r="DTM140" s="19"/>
      <c r="DTN140" s="19"/>
      <c r="DTO140" s="19"/>
      <c r="DTP140" s="19"/>
      <c r="DTQ140" s="19"/>
      <c r="DTR140" s="19"/>
      <c r="DTS140" s="19"/>
      <c r="DTT140" s="19"/>
      <c r="DTU140" s="19"/>
      <c r="DTV140" s="19"/>
      <c r="DTW140" s="19"/>
      <c r="DTX140" s="19"/>
      <c r="DTY140" s="19"/>
      <c r="DTZ140" s="19"/>
      <c r="DUA140" s="19"/>
      <c r="DUB140" s="19"/>
      <c r="DUC140" s="19"/>
      <c r="DUD140" s="19"/>
      <c r="DUE140" s="19"/>
      <c r="DUF140" s="19"/>
      <c r="DUG140" s="19"/>
      <c r="DUH140" s="19"/>
      <c r="DUI140" s="19"/>
      <c r="DUJ140" s="19"/>
      <c r="DUK140" s="19"/>
      <c r="DUL140" s="19"/>
      <c r="DUM140" s="19"/>
      <c r="DUN140" s="19"/>
      <c r="DUO140" s="19"/>
      <c r="DUP140" s="19"/>
      <c r="DUQ140" s="19"/>
      <c r="DUR140" s="19"/>
      <c r="DUS140" s="19"/>
      <c r="DUT140" s="19"/>
      <c r="DUU140" s="19"/>
      <c r="DUV140" s="19"/>
      <c r="DUW140" s="19"/>
      <c r="DUX140" s="19"/>
      <c r="DUY140" s="19"/>
      <c r="DUZ140" s="19"/>
      <c r="DVA140" s="19"/>
      <c r="DVB140" s="19"/>
      <c r="DVC140" s="19"/>
      <c r="DVD140" s="19"/>
      <c r="DVE140" s="19"/>
      <c r="DVF140" s="19"/>
      <c r="DVG140" s="19"/>
      <c r="DVH140" s="19"/>
      <c r="DVI140" s="19"/>
      <c r="DVJ140" s="19"/>
      <c r="DVK140" s="19"/>
      <c r="DVL140" s="19"/>
      <c r="DVM140" s="19"/>
      <c r="DVN140" s="19"/>
      <c r="DVO140" s="19"/>
      <c r="DVP140" s="19"/>
      <c r="DVQ140" s="19"/>
      <c r="DVR140" s="19"/>
      <c r="DVS140" s="19"/>
      <c r="DVT140" s="19"/>
      <c r="DVU140" s="19"/>
      <c r="DVV140" s="19"/>
      <c r="DVW140" s="19"/>
      <c r="DVX140" s="19"/>
      <c r="DVY140" s="19"/>
      <c r="DVZ140" s="19"/>
      <c r="DWA140" s="19"/>
      <c r="DWB140" s="19"/>
      <c r="DWC140" s="19"/>
      <c r="DWD140" s="19"/>
      <c r="DWE140" s="19"/>
      <c r="DWF140" s="19"/>
      <c r="DWG140" s="19"/>
      <c r="DWH140" s="19"/>
      <c r="DWI140" s="19"/>
      <c r="DWJ140" s="19"/>
      <c r="DWK140" s="19"/>
      <c r="DWL140" s="19"/>
      <c r="DWM140" s="19"/>
      <c r="DWN140" s="19"/>
      <c r="DWO140" s="19"/>
      <c r="DWP140" s="19"/>
      <c r="DWQ140" s="19"/>
      <c r="DWR140" s="19"/>
      <c r="DWS140" s="19"/>
      <c r="DWT140" s="19"/>
      <c r="DWU140" s="19"/>
      <c r="DWV140" s="19"/>
      <c r="DWW140" s="19"/>
      <c r="DWX140" s="19"/>
      <c r="DWY140" s="19"/>
      <c r="DWZ140" s="19"/>
      <c r="DXA140" s="19"/>
      <c r="DXB140" s="19"/>
      <c r="DXC140" s="19"/>
      <c r="DXD140" s="19"/>
      <c r="DXE140" s="19"/>
      <c r="DXF140" s="19"/>
      <c r="DXG140" s="19"/>
      <c r="DXH140" s="19"/>
      <c r="DXI140" s="19"/>
      <c r="DXJ140" s="19"/>
      <c r="DXK140" s="19"/>
      <c r="DXL140" s="19"/>
      <c r="DXM140" s="19"/>
      <c r="DXN140" s="19"/>
      <c r="DXO140" s="19"/>
      <c r="DXP140" s="19"/>
      <c r="DXQ140" s="19"/>
      <c r="DXR140" s="19"/>
      <c r="DXS140" s="19"/>
      <c r="DXT140" s="19"/>
      <c r="DXU140" s="19"/>
      <c r="DXV140" s="19"/>
      <c r="DXW140" s="19"/>
      <c r="DXX140" s="19"/>
      <c r="DXY140" s="19"/>
      <c r="DXZ140" s="19"/>
      <c r="DYA140" s="19"/>
      <c r="DYB140" s="19"/>
      <c r="DYC140" s="19"/>
      <c r="DYD140" s="19"/>
      <c r="DYE140" s="19"/>
      <c r="DYF140" s="19"/>
      <c r="DYG140" s="19"/>
      <c r="DYH140" s="19"/>
      <c r="DYI140" s="19"/>
      <c r="DYJ140" s="19"/>
      <c r="DYK140" s="19"/>
      <c r="DYL140" s="19"/>
      <c r="DYM140" s="19"/>
      <c r="DYN140" s="19"/>
      <c r="DYO140" s="19"/>
      <c r="DYP140" s="19"/>
      <c r="DYQ140" s="19"/>
      <c r="DYR140" s="19"/>
      <c r="DYS140" s="19"/>
      <c r="DYT140" s="19"/>
      <c r="DYU140" s="19"/>
      <c r="DYV140" s="19"/>
      <c r="DYW140" s="19"/>
      <c r="DYX140" s="19"/>
      <c r="DYY140" s="19"/>
      <c r="DYZ140" s="19"/>
      <c r="DZA140" s="19"/>
      <c r="DZB140" s="19"/>
      <c r="DZC140" s="19"/>
      <c r="DZD140" s="19"/>
      <c r="DZE140" s="19"/>
      <c r="DZF140" s="19"/>
      <c r="DZG140" s="19"/>
      <c r="DZH140" s="19"/>
      <c r="DZI140" s="19"/>
      <c r="DZJ140" s="19"/>
      <c r="DZK140" s="19"/>
      <c r="DZL140" s="19"/>
      <c r="DZM140" s="19"/>
      <c r="DZN140" s="19"/>
      <c r="DZO140" s="19"/>
      <c r="DZP140" s="19"/>
      <c r="DZQ140" s="19"/>
      <c r="DZR140" s="19"/>
      <c r="DZS140" s="19"/>
      <c r="DZT140" s="19"/>
      <c r="DZU140" s="19"/>
      <c r="DZV140" s="19"/>
      <c r="DZW140" s="19"/>
      <c r="DZX140" s="19"/>
      <c r="DZY140" s="19"/>
      <c r="DZZ140" s="19"/>
      <c r="EAA140" s="19"/>
      <c r="EAB140" s="19"/>
      <c r="EAC140" s="19"/>
      <c r="EAD140" s="19"/>
      <c r="EAE140" s="19"/>
      <c r="EAF140" s="19"/>
      <c r="EAG140" s="19"/>
      <c r="EAH140" s="19"/>
      <c r="EAI140" s="19"/>
      <c r="EAJ140" s="19"/>
      <c r="EAK140" s="19"/>
      <c r="EAL140" s="19"/>
      <c r="EAM140" s="19"/>
      <c r="EAN140" s="19"/>
      <c r="EAO140" s="19"/>
      <c r="EAP140" s="19"/>
      <c r="EAQ140" s="19"/>
      <c r="EAR140" s="19"/>
      <c r="EAS140" s="19"/>
      <c r="EAT140" s="19"/>
      <c r="EAU140" s="19"/>
      <c r="EAV140" s="19"/>
      <c r="EAW140" s="19"/>
      <c r="EAX140" s="19"/>
      <c r="EAY140" s="19"/>
      <c r="EAZ140" s="19"/>
      <c r="EBA140" s="19"/>
      <c r="EBB140" s="19"/>
      <c r="EBC140" s="19"/>
      <c r="EBD140" s="19"/>
      <c r="EBE140" s="19"/>
      <c r="EBF140" s="19"/>
      <c r="EBG140" s="19"/>
      <c r="EBH140" s="19"/>
      <c r="EBI140" s="19"/>
      <c r="EBJ140" s="19"/>
      <c r="EBK140" s="19"/>
      <c r="EBL140" s="19"/>
      <c r="EBM140" s="19"/>
      <c r="EBN140" s="19"/>
      <c r="EBO140" s="19"/>
      <c r="EBP140" s="19"/>
      <c r="EBQ140" s="19"/>
      <c r="EBR140" s="19"/>
      <c r="EBS140" s="19"/>
      <c r="EBT140" s="19"/>
      <c r="EBU140" s="19"/>
      <c r="EBV140" s="19"/>
      <c r="EBW140" s="19"/>
      <c r="EBX140" s="19"/>
      <c r="EBY140" s="19"/>
      <c r="EBZ140" s="19"/>
      <c r="ECA140" s="19"/>
      <c r="ECB140" s="19"/>
      <c r="ECC140" s="19"/>
      <c r="ECD140" s="19"/>
      <c r="ECE140" s="19"/>
      <c r="ECF140" s="19"/>
      <c r="ECG140" s="19"/>
      <c r="ECH140" s="19"/>
      <c r="ECI140" s="19"/>
      <c r="ECJ140" s="19"/>
      <c r="ECK140" s="19"/>
      <c r="ECL140" s="19"/>
      <c r="ECM140" s="19"/>
      <c r="ECN140" s="19"/>
      <c r="ECO140" s="19"/>
      <c r="ECP140" s="19"/>
      <c r="ECQ140" s="19"/>
      <c r="ECR140" s="19"/>
      <c r="ECS140" s="19"/>
      <c r="ECT140" s="19"/>
      <c r="ECU140" s="19"/>
      <c r="ECV140" s="19"/>
      <c r="ECW140" s="19"/>
      <c r="ECX140" s="19"/>
      <c r="ECY140" s="19"/>
      <c r="ECZ140" s="19"/>
      <c r="EDA140" s="19"/>
      <c r="EDB140" s="19"/>
      <c r="EDC140" s="19"/>
      <c r="EDD140" s="19"/>
      <c r="EDE140" s="19"/>
      <c r="EDF140" s="19"/>
      <c r="EDG140" s="19"/>
      <c r="EDH140" s="19"/>
      <c r="EDI140" s="19"/>
      <c r="EDJ140" s="19"/>
      <c r="EDK140" s="19"/>
      <c r="EDL140" s="19"/>
      <c r="EDM140" s="19"/>
      <c r="EDN140" s="19"/>
      <c r="EDO140" s="19"/>
      <c r="EDP140" s="19"/>
      <c r="EDQ140" s="19"/>
      <c r="EDR140" s="19"/>
      <c r="EDS140" s="19"/>
      <c r="EDT140" s="19"/>
      <c r="EDU140" s="19"/>
      <c r="EDV140" s="19"/>
      <c r="EDW140" s="19"/>
      <c r="EDX140" s="19"/>
      <c r="EDY140" s="19"/>
      <c r="EDZ140" s="19"/>
      <c r="EEA140" s="19"/>
      <c r="EEB140" s="19"/>
      <c r="EEC140" s="19"/>
      <c r="EED140" s="19"/>
      <c r="EEE140" s="19"/>
      <c r="EEF140" s="19"/>
      <c r="EEG140" s="19"/>
      <c r="EEH140" s="19"/>
      <c r="EEI140" s="19"/>
      <c r="EEJ140" s="19"/>
      <c r="EEK140" s="19"/>
      <c r="EEL140" s="19"/>
      <c r="EEM140" s="19"/>
      <c r="EEN140" s="19"/>
      <c r="EEO140" s="19"/>
      <c r="EEP140" s="19"/>
      <c r="EEQ140" s="19"/>
      <c r="EER140" s="19"/>
      <c r="EES140" s="19"/>
      <c r="EET140" s="19"/>
      <c r="EEU140" s="19"/>
      <c r="EEV140" s="19"/>
      <c r="EEW140" s="19"/>
      <c r="EEX140" s="19"/>
      <c r="EEY140" s="19"/>
      <c r="EEZ140" s="19"/>
      <c r="EFA140" s="19"/>
      <c r="EFB140" s="19"/>
      <c r="EFC140" s="19"/>
      <c r="EFD140" s="19"/>
      <c r="EFE140" s="19"/>
      <c r="EFF140" s="19"/>
      <c r="EFG140" s="19"/>
      <c r="EFH140" s="19"/>
      <c r="EFI140" s="19"/>
      <c r="EFJ140" s="19"/>
      <c r="EFK140" s="19"/>
      <c r="EFL140" s="19"/>
      <c r="EFM140" s="19"/>
      <c r="EFN140" s="19"/>
      <c r="EFO140" s="19"/>
      <c r="EFP140" s="19"/>
      <c r="EFQ140" s="19"/>
      <c r="EFR140" s="19"/>
      <c r="EFS140" s="19"/>
      <c r="EFT140" s="19"/>
      <c r="EFU140" s="19"/>
      <c r="EFV140" s="19"/>
      <c r="EFW140" s="19"/>
      <c r="EFX140" s="19"/>
      <c r="EFY140" s="19"/>
      <c r="EFZ140" s="19"/>
      <c r="EGA140" s="19"/>
      <c r="EGB140" s="19"/>
      <c r="EGC140" s="19"/>
      <c r="EGD140" s="19"/>
      <c r="EGE140" s="19"/>
      <c r="EGF140" s="19"/>
      <c r="EGG140" s="19"/>
      <c r="EGH140" s="19"/>
      <c r="EGI140" s="19"/>
      <c r="EGJ140" s="19"/>
      <c r="EGK140" s="19"/>
      <c r="EGL140" s="19"/>
      <c r="EGM140" s="19"/>
      <c r="EGN140" s="19"/>
      <c r="EGO140" s="19"/>
      <c r="EGP140" s="19"/>
      <c r="EGQ140" s="19"/>
      <c r="EGR140" s="19"/>
      <c r="EGS140" s="19"/>
      <c r="EGT140" s="19"/>
      <c r="EGU140" s="19"/>
      <c r="EGV140" s="19"/>
      <c r="EGW140" s="19"/>
      <c r="EGX140" s="19"/>
      <c r="EGY140" s="19"/>
      <c r="EGZ140" s="19"/>
      <c r="EHA140" s="19"/>
      <c r="EHB140" s="19"/>
      <c r="EHC140" s="19"/>
      <c r="EHD140" s="19"/>
      <c r="EHE140" s="19"/>
      <c r="EHF140" s="19"/>
      <c r="EHG140" s="19"/>
      <c r="EHH140" s="19"/>
      <c r="EHI140" s="19"/>
      <c r="EHJ140" s="19"/>
      <c r="EHK140" s="19"/>
      <c r="EHL140" s="19"/>
      <c r="EHM140" s="19"/>
      <c r="EHN140" s="19"/>
      <c r="EHO140" s="19"/>
      <c r="EHP140" s="19"/>
      <c r="EHQ140" s="19"/>
      <c r="EHR140" s="19"/>
      <c r="EHS140" s="19"/>
      <c r="EHT140" s="19"/>
      <c r="EHU140" s="19"/>
      <c r="EHV140" s="19"/>
      <c r="EHW140" s="19"/>
      <c r="EHX140" s="19"/>
      <c r="EHY140" s="19"/>
      <c r="EHZ140" s="19"/>
      <c r="EIA140" s="19"/>
      <c r="EIB140" s="19"/>
      <c r="EIC140" s="19"/>
      <c r="EID140" s="19"/>
      <c r="EIE140" s="19"/>
      <c r="EIF140" s="19"/>
      <c r="EIG140" s="19"/>
      <c r="EIH140" s="19"/>
      <c r="EII140" s="19"/>
      <c r="EIJ140" s="19"/>
      <c r="EIK140" s="19"/>
      <c r="EIL140" s="19"/>
      <c r="EIM140" s="19"/>
      <c r="EIN140" s="19"/>
      <c r="EIO140" s="19"/>
      <c r="EIP140" s="19"/>
      <c r="EIQ140" s="19"/>
      <c r="EIR140" s="19"/>
      <c r="EIS140" s="19"/>
      <c r="EIT140" s="19"/>
      <c r="EIU140" s="19"/>
      <c r="EIV140" s="19"/>
      <c r="EIW140" s="19"/>
      <c r="EIX140" s="19"/>
      <c r="EIY140" s="19"/>
      <c r="EIZ140" s="19"/>
      <c r="EJA140" s="19"/>
      <c r="EJB140" s="19"/>
      <c r="EJC140" s="19"/>
      <c r="EJD140" s="19"/>
      <c r="EJE140" s="19"/>
      <c r="EJF140" s="19"/>
      <c r="EJG140" s="19"/>
      <c r="EJH140" s="19"/>
      <c r="EJI140" s="19"/>
      <c r="EJJ140" s="19"/>
      <c r="EJK140" s="19"/>
      <c r="EJL140" s="19"/>
      <c r="EJM140" s="19"/>
      <c r="EJN140" s="19"/>
      <c r="EJO140" s="19"/>
      <c r="EJP140" s="19"/>
      <c r="EJQ140" s="19"/>
      <c r="EJR140" s="19"/>
      <c r="EJS140" s="19"/>
      <c r="EJT140" s="19"/>
      <c r="EJU140" s="19"/>
      <c r="EJV140" s="19"/>
      <c r="EJW140" s="19"/>
      <c r="EJX140" s="19"/>
      <c r="EJY140" s="19"/>
      <c r="EJZ140" s="19"/>
      <c r="EKA140" s="19"/>
      <c r="EKB140" s="19"/>
      <c r="EKC140" s="19"/>
      <c r="EKD140" s="19"/>
      <c r="EKE140" s="19"/>
      <c r="EKF140" s="19"/>
      <c r="EKG140" s="19"/>
      <c r="EKH140" s="19"/>
      <c r="EKI140" s="19"/>
      <c r="EKJ140" s="19"/>
      <c r="EKK140" s="19"/>
      <c r="EKL140" s="19"/>
      <c r="EKM140" s="19"/>
      <c r="EKN140" s="19"/>
      <c r="EKO140" s="19"/>
      <c r="EKP140" s="19"/>
      <c r="EKQ140" s="19"/>
      <c r="EKR140" s="19"/>
      <c r="EKS140" s="19"/>
      <c r="EKT140" s="19"/>
      <c r="EKU140" s="19"/>
      <c r="EKV140" s="19"/>
      <c r="EKW140" s="19"/>
      <c r="EKX140" s="19"/>
      <c r="EKY140" s="19"/>
      <c r="EKZ140" s="19"/>
      <c r="ELA140" s="19"/>
      <c r="ELB140" s="19"/>
      <c r="ELC140" s="19"/>
      <c r="ELD140" s="19"/>
      <c r="ELE140" s="19"/>
      <c r="ELF140" s="19"/>
      <c r="ELG140" s="19"/>
      <c r="ELH140" s="19"/>
      <c r="ELI140" s="19"/>
      <c r="ELJ140" s="19"/>
      <c r="ELK140" s="19"/>
      <c r="ELL140" s="19"/>
      <c r="ELM140" s="19"/>
      <c r="ELN140" s="19"/>
      <c r="ELO140" s="19"/>
      <c r="ELP140" s="19"/>
      <c r="ELQ140" s="19"/>
      <c r="ELR140" s="19"/>
      <c r="ELS140" s="19"/>
      <c r="ELT140" s="19"/>
      <c r="ELU140" s="19"/>
      <c r="ELV140" s="19"/>
      <c r="ELW140" s="19"/>
      <c r="ELX140" s="19"/>
      <c r="ELY140" s="19"/>
      <c r="ELZ140" s="19"/>
      <c r="EMA140" s="19"/>
      <c r="EMB140" s="19"/>
      <c r="EMC140" s="19"/>
      <c r="EMD140" s="19"/>
      <c r="EME140" s="19"/>
      <c r="EMF140" s="19"/>
      <c r="EMG140" s="19"/>
      <c r="EMH140" s="19"/>
      <c r="EMI140" s="19"/>
      <c r="EMJ140" s="19"/>
      <c r="EMK140" s="19"/>
      <c r="EML140" s="19"/>
      <c r="EMM140" s="19"/>
      <c r="EMN140" s="19"/>
      <c r="EMO140" s="19"/>
      <c r="EMP140" s="19"/>
      <c r="EMQ140" s="19"/>
      <c r="EMR140" s="19"/>
      <c r="EMS140" s="19"/>
      <c r="EMT140" s="19"/>
      <c r="EMU140" s="19"/>
      <c r="EMV140" s="19"/>
      <c r="EMW140" s="19"/>
      <c r="EMX140" s="19"/>
      <c r="EMY140" s="19"/>
      <c r="EMZ140" s="19"/>
      <c r="ENA140" s="19"/>
      <c r="ENB140" s="19"/>
      <c r="ENC140" s="19"/>
      <c r="END140" s="19"/>
      <c r="ENE140" s="19"/>
      <c r="ENF140" s="19"/>
      <c r="ENG140" s="19"/>
      <c r="ENH140" s="19"/>
      <c r="ENI140" s="19"/>
      <c r="ENJ140" s="19"/>
      <c r="ENK140" s="19"/>
      <c r="ENL140" s="19"/>
      <c r="ENM140" s="19"/>
      <c r="ENN140" s="19"/>
      <c r="ENO140" s="19"/>
      <c r="ENP140" s="19"/>
      <c r="ENQ140" s="19"/>
      <c r="ENR140" s="19"/>
      <c r="ENS140" s="19"/>
      <c r="ENT140" s="19"/>
      <c r="ENU140" s="19"/>
      <c r="ENV140" s="19"/>
      <c r="ENW140" s="19"/>
      <c r="ENX140" s="19"/>
      <c r="ENY140" s="19"/>
      <c r="ENZ140" s="19"/>
      <c r="EOA140" s="19"/>
      <c r="EOB140" s="19"/>
      <c r="EOC140" s="19"/>
      <c r="EOD140" s="19"/>
      <c r="EOE140" s="19"/>
      <c r="EOF140" s="19"/>
      <c r="EOG140" s="19"/>
      <c r="EOH140" s="19"/>
      <c r="EOI140" s="19"/>
      <c r="EOJ140" s="19"/>
      <c r="EOK140" s="19"/>
      <c r="EOL140" s="19"/>
      <c r="EOM140" s="19"/>
      <c r="EON140" s="19"/>
      <c r="EOO140" s="19"/>
      <c r="EOP140" s="19"/>
      <c r="EOQ140" s="19"/>
      <c r="EOR140" s="19"/>
      <c r="EOS140" s="19"/>
      <c r="EOT140" s="19"/>
      <c r="EOU140" s="19"/>
      <c r="EOV140" s="19"/>
      <c r="EOW140" s="19"/>
      <c r="EOX140" s="19"/>
      <c r="EOY140" s="19"/>
      <c r="EOZ140" s="19"/>
      <c r="EPA140" s="19"/>
      <c r="EPB140" s="19"/>
      <c r="EPC140" s="19"/>
      <c r="EPD140" s="19"/>
      <c r="EPE140" s="19"/>
      <c r="EPF140" s="19"/>
      <c r="EPG140" s="19"/>
      <c r="EPH140" s="19"/>
      <c r="EPI140" s="19"/>
      <c r="EPJ140" s="19"/>
      <c r="EPK140" s="19"/>
      <c r="EPL140" s="19"/>
      <c r="EPM140" s="19"/>
      <c r="EPN140" s="19"/>
      <c r="EPO140" s="19"/>
      <c r="EPP140" s="19"/>
      <c r="EPQ140" s="19"/>
      <c r="EPR140" s="19"/>
      <c r="EPS140" s="19"/>
      <c r="EPT140" s="19"/>
      <c r="EPU140" s="19"/>
      <c r="EPV140" s="19"/>
      <c r="EPW140" s="19"/>
      <c r="EPX140" s="19"/>
      <c r="EPY140" s="19"/>
      <c r="EPZ140" s="19"/>
      <c r="EQA140" s="19"/>
      <c r="EQB140" s="19"/>
      <c r="EQC140" s="19"/>
      <c r="EQD140" s="19"/>
      <c r="EQE140" s="19"/>
      <c r="EQF140" s="19"/>
      <c r="EQG140" s="19"/>
      <c r="EQH140" s="19"/>
      <c r="EQI140" s="19"/>
      <c r="EQJ140" s="19"/>
      <c r="EQK140" s="19"/>
      <c r="EQL140" s="19"/>
      <c r="EQM140" s="19"/>
      <c r="EQN140" s="19"/>
      <c r="EQO140" s="19"/>
      <c r="EQP140" s="19"/>
      <c r="EQQ140" s="19"/>
      <c r="EQR140" s="19"/>
      <c r="EQS140" s="19"/>
      <c r="EQT140" s="19"/>
      <c r="EQU140" s="19"/>
      <c r="EQV140" s="19"/>
      <c r="EQW140" s="19"/>
      <c r="EQX140" s="19"/>
      <c r="EQY140" s="19"/>
      <c r="EQZ140" s="19"/>
      <c r="ERA140" s="19"/>
      <c r="ERB140" s="19"/>
      <c r="ERC140" s="19"/>
      <c r="ERD140" s="19"/>
      <c r="ERE140" s="19"/>
      <c r="ERF140" s="19"/>
      <c r="ERG140" s="19"/>
      <c r="ERH140" s="19"/>
      <c r="ERI140" s="19"/>
      <c r="ERJ140" s="19"/>
      <c r="ERK140" s="19"/>
      <c r="ERL140" s="19"/>
      <c r="ERM140" s="19"/>
      <c r="ERN140" s="19"/>
      <c r="ERO140" s="19"/>
      <c r="ERP140" s="19"/>
      <c r="ERQ140" s="19"/>
      <c r="ERR140" s="19"/>
      <c r="ERS140" s="19"/>
      <c r="ERT140" s="19"/>
      <c r="ERU140" s="19"/>
      <c r="ERV140" s="19"/>
      <c r="ERW140" s="19"/>
      <c r="ERX140" s="19"/>
      <c r="ERY140" s="19"/>
      <c r="ERZ140" s="19"/>
      <c r="ESA140" s="19"/>
      <c r="ESB140" s="19"/>
      <c r="ESC140" s="19"/>
      <c r="ESD140" s="19"/>
      <c r="ESE140" s="19"/>
      <c r="ESF140" s="19"/>
      <c r="ESG140" s="19"/>
      <c r="ESH140" s="19"/>
      <c r="ESI140" s="19"/>
      <c r="ESJ140" s="19"/>
      <c r="ESK140" s="19"/>
      <c r="ESL140" s="19"/>
      <c r="ESM140" s="19"/>
      <c r="ESN140" s="19"/>
      <c r="ESO140" s="19"/>
      <c r="ESP140" s="19"/>
      <c r="ESQ140" s="19"/>
      <c r="ESR140" s="19"/>
      <c r="ESS140" s="19"/>
      <c r="EST140" s="19"/>
      <c r="ESU140" s="19"/>
      <c r="ESV140" s="19"/>
      <c r="ESW140" s="19"/>
      <c r="ESX140" s="19"/>
      <c r="ESY140" s="19"/>
      <c r="ESZ140" s="19"/>
      <c r="ETA140" s="19"/>
      <c r="ETB140" s="19"/>
      <c r="ETC140" s="19"/>
      <c r="ETD140" s="19"/>
      <c r="ETE140" s="19"/>
      <c r="ETF140" s="19"/>
      <c r="ETG140" s="19"/>
      <c r="ETH140" s="19"/>
      <c r="ETI140" s="19"/>
      <c r="ETJ140" s="19"/>
      <c r="ETK140" s="19"/>
      <c r="ETL140" s="19"/>
      <c r="ETM140" s="19"/>
      <c r="ETN140" s="19"/>
      <c r="ETO140" s="19"/>
      <c r="ETP140" s="19"/>
      <c r="ETQ140" s="19"/>
      <c r="ETR140" s="19"/>
      <c r="ETS140" s="19"/>
      <c r="ETT140" s="19"/>
      <c r="ETU140" s="19"/>
      <c r="ETV140" s="19"/>
      <c r="ETW140" s="19"/>
      <c r="ETX140" s="19"/>
      <c r="ETY140" s="19"/>
      <c r="ETZ140" s="19"/>
      <c r="EUA140" s="19"/>
      <c r="EUB140" s="19"/>
      <c r="EUC140" s="19"/>
      <c r="EUD140" s="19"/>
      <c r="EUE140" s="19"/>
      <c r="EUF140" s="19"/>
      <c r="EUG140" s="19"/>
      <c r="EUH140" s="19"/>
      <c r="EUI140" s="19"/>
      <c r="EUJ140" s="19"/>
      <c r="EUK140" s="19"/>
      <c r="EUL140" s="19"/>
      <c r="EUM140" s="19"/>
      <c r="EUN140" s="19"/>
      <c r="EUO140" s="19"/>
      <c r="EUP140" s="19"/>
      <c r="EUQ140" s="19"/>
      <c r="EUR140" s="19"/>
      <c r="EUS140" s="19"/>
      <c r="EUT140" s="19"/>
      <c r="EUU140" s="19"/>
      <c r="EUV140" s="19"/>
      <c r="EUW140" s="19"/>
      <c r="EUX140" s="19"/>
      <c r="EUY140" s="19"/>
      <c r="EUZ140" s="19"/>
      <c r="EVA140" s="19"/>
      <c r="EVB140" s="19"/>
      <c r="EVC140" s="19"/>
      <c r="EVD140" s="19"/>
      <c r="EVE140" s="19"/>
      <c r="EVF140" s="19"/>
      <c r="EVG140" s="19"/>
      <c r="EVH140" s="19"/>
      <c r="EVI140" s="19"/>
      <c r="EVJ140" s="19"/>
      <c r="EVK140" s="19"/>
      <c r="EVL140" s="19"/>
      <c r="EVM140" s="19"/>
      <c r="EVN140" s="19"/>
      <c r="EVO140" s="19"/>
      <c r="EVP140" s="19"/>
      <c r="EVQ140" s="19"/>
      <c r="EVR140" s="19"/>
      <c r="EVS140" s="19"/>
      <c r="EVT140" s="19"/>
      <c r="EVU140" s="19"/>
      <c r="EVV140" s="19"/>
      <c r="EVW140" s="19"/>
      <c r="EVX140" s="19"/>
      <c r="EVY140" s="19"/>
      <c r="EVZ140" s="19"/>
      <c r="EWA140" s="19"/>
      <c r="EWB140" s="19"/>
      <c r="EWC140" s="19"/>
      <c r="EWD140" s="19"/>
      <c r="EWE140" s="19"/>
      <c r="EWF140" s="19"/>
      <c r="EWG140" s="19"/>
      <c r="EWH140" s="19"/>
      <c r="EWI140" s="19"/>
      <c r="EWJ140" s="19"/>
      <c r="EWK140" s="19"/>
      <c r="EWL140" s="19"/>
      <c r="EWM140" s="19"/>
      <c r="EWN140" s="19"/>
      <c r="EWO140" s="19"/>
      <c r="EWP140" s="19"/>
      <c r="EWQ140" s="19"/>
      <c r="EWR140" s="19"/>
      <c r="EWS140" s="19"/>
      <c r="EWT140" s="19"/>
      <c r="EWU140" s="19"/>
      <c r="EWV140" s="19"/>
      <c r="EWW140" s="19"/>
      <c r="EWX140" s="19"/>
      <c r="EWY140" s="19"/>
      <c r="EWZ140" s="19"/>
      <c r="EXA140" s="19"/>
      <c r="EXB140" s="19"/>
      <c r="EXC140" s="19"/>
      <c r="EXD140" s="19"/>
      <c r="EXE140" s="19"/>
      <c r="EXF140" s="19"/>
      <c r="EXG140" s="19"/>
      <c r="EXH140" s="19"/>
      <c r="EXI140" s="19"/>
      <c r="EXJ140" s="19"/>
      <c r="EXK140" s="19"/>
      <c r="EXL140" s="19"/>
      <c r="EXM140" s="19"/>
      <c r="EXN140" s="19"/>
      <c r="EXO140" s="19"/>
      <c r="EXP140" s="19"/>
      <c r="EXQ140" s="19"/>
      <c r="EXR140" s="19"/>
      <c r="EXS140" s="19"/>
      <c r="EXT140" s="19"/>
      <c r="EXU140" s="19"/>
      <c r="EXV140" s="19"/>
      <c r="EXW140" s="19"/>
      <c r="EXX140" s="19"/>
      <c r="EXY140" s="19"/>
      <c r="EXZ140" s="19"/>
      <c r="EYA140" s="19"/>
      <c r="EYB140" s="19"/>
      <c r="EYC140" s="19"/>
      <c r="EYD140" s="19"/>
      <c r="EYE140" s="19"/>
      <c r="EYF140" s="19"/>
      <c r="EYG140" s="19"/>
      <c r="EYH140" s="19"/>
      <c r="EYI140" s="19"/>
      <c r="EYJ140" s="19"/>
      <c r="EYK140" s="19"/>
      <c r="EYL140" s="19"/>
      <c r="EYM140" s="19"/>
      <c r="EYN140" s="19"/>
      <c r="EYO140" s="19"/>
      <c r="EYP140" s="19"/>
      <c r="EYQ140" s="19"/>
      <c r="EYR140" s="19"/>
      <c r="EYS140" s="19"/>
      <c r="EYT140" s="19"/>
      <c r="EYU140" s="19"/>
      <c r="EYV140" s="19"/>
      <c r="EYW140" s="19"/>
      <c r="EYX140" s="19"/>
      <c r="EYY140" s="19"/>
      <c r="EYZ140" s="19"/>
      <c r="EZA140" s="19"/>
      <c r="EZB140" s="19"/>
      <c r="EZC140" s="19"/>
      <c r="EZD140" s="19"/>
      <c r="EZE140" s="19"/>
      <c r="EZF140" s="19"/>
      <c r="EZG140" s="19"/>
      <c r="EZH140" s="19"/>
      <c r="EZI140" s="19"/>
      <c r="EZJ140" s="19"/>
      <c r="EZK140" s="19"/>
      <c r="EZL140" s="19"/>
      <c r="EZM140" s="19"/>
      <c r="EZN140" s="19"/>
      <c r="EZO140" s="19"/>
      <c r="EZP140" s="19"/>
      <c r="EZQ140" s="19"/>
      <c r="EZR140" s="19"/>
      <c r="EZS140" s="19"/>
      <c r="EZT140" s="19"/>
      <c r="EZU140" s="19"/>
      <c r="EZV140" s="19"/>
      <c r="EZW140" s="19"/>
      <c r="EZX140" s="19"/>
      <c r="EZY140" s="19"/>
      <c r="EZZ140" s="19"/>
      <c r="FAA140" s="19"/>
      <c r="FAB140" s="19"/>
      <c r="FAC140" s="19"/>
      <c r="FAD140" s="19"/>
      <c r="FAE140" s="19"/>
      <c r="FAF140" s="19"/>
      <c r="FAG140" s="19"/>
      <c r="FAH140" s="19"/>
      <c r="FAI140" s="19"/>
      <c r="FAJ140" s="19"/>
      <c r="FAK140" s="19"/>
      <c r="FAL140" s="19"/>
      <c r="FAM140" s="19"/>
      <c r="FAN140" s="19"/>
      <c r="FAO140" s="19"/>
      <c r="FAP140" s="19"/>
      <c r="FAQ140" s="19"/>
      <c r="FAR140" s="19"/>
      <c r="FAS140" s="19"/>
      <c r="FAT140" s="19"/>
      <c r="FAU140" s="19"/>
      <c r="FAV140" s="19"/>
      <c r="FAW140" s="19"/>
      <c r="FAX140" s="19"/>
      <c r="FAY140" s="19"/>
      <c r="FAZ140" s="19"/>
      <c r="FBA140" s="19"/>
      <c r="FBB140" s="19"/>
      <c r="FBC140" s="19"/>
      <c r="FBD140" s="19"/>
      <c r="FBE140" s="19"/>
      <c r="FBF140" s="19"/>
      <c r="FBG140" s="19"/>
      <c r="FBH140" s="19"/>
      <c r="FBI140" s="19"/>
      <c r="FBJ140" s="19"/>
      <c r="FBK140" s="19"/>
      <c r="FBL140" s="19"/>
      <c r="FBM140" s="19"/>
      <c r="FBN140" s="19"/>
      <c r="FBO140" s="19"/>
      <c r="FBP140" s="19"/>
      <c r="FBQ140" s="19"/>
      <c r="FBR140" s="19"/>
      <c r="FBS140" s="19"/>
      <c r="FBT140" s="19"/>
      <c r="FBU140" s="19"/>
      <c r="FBV140" s="19"/>
      <c r="FBW140" s="19"/>
      <c r="FBX140" s="19"/>
      <c r="FBY140" s="19"/>
      <c r="FBZ140" s="19"/>
      <c r="FCA140" s="19"/>
      <c r="FCB140" s="19"/>
      <c r="FCC140" s="19"/>
      <c r="FCD140" s="19"/>
      <c r="FCE140" s="19"/>
      <c r="FCF140" s="19"/>
      <c r="FCG140" s="19"/>
      <c r="FCH140" s="19"/>
      <c r="FCI140" s="19"/>
      <c r="FCJ140" s="19"/>
      <c r="FCK140" s="19"/>
      <c r="FCL140" s="19"/>
      <c r="FCM140" s="19"/>
      <c r="FCN140" s="19"/>
      <c r="FCO140" s="19"/>
      <c r="FCP140" s="19"/>
      <c r="FCQ140" s="19"/>
      <c r="FCR140" s="19"/>
      <c r="FCS140" s="19"/>
      <c r="FCT140" s="19"/>
      <c r="FCU140" s="19"/>
      <c r="FCV140" s="19"/>
      <c r="FCW140" s="19"/>
      <c r="FCX140" s="19"/>
      <c r="FCY140" s="19"/>
      <c r="FCZ140" s="19"/>
      <c r="FDA140" s="19"/>
      <c r="FDB140" s="19"/>
      <c r="FDC140" s="19"/>
      <c r="FDD140" s="19"/>
      <c r="FDE140" s="19"/>
      <c r="FDF140" s="19"/>
      <c r="FDG140" s="19"/>
      <c r="FDH140" s="19"/>
      <c r="FDI140" s="19"/>
      <c r="FDJ140" s="19"/>
      <c r="FDK140" s="19"/>
      <c r="FDL140" s="19"/>
      <c r="FDM140" s="19"/>
      <c r="FDN140" s="19"/>
      <c r="FDO140" s="19"/>
      <c r="FDP140" s="19"/>
      <c r="FDQ140" s="19"/>
      <c r="FDR140" s="19"/>
      <c r="FDS140" s="19"/>
      <c r="FDT140" s="19"/>
      <c r="FDU140" s="19"/>
      <c r="FDV140" s="19"/>
      <c r="FDW140" s="19"/>
      <c r="FDX140" s="19"/>
      <c r="FDY140" s="19"/>
      <c r="FDZ140" s="19"/>
      <c r="FEA140" s="19"/>
      <c r="FEB140" s="19"/>
      <c r="FEC140" s="19"/>
      <c r="FED140" s="19"/>
      <c r="FEE140" s="19"/>
      <c r="FEF140" s="19"/>
      <c r="FEG140" s="19"/>
      <c r="FEH140" s="19"/>
      <c r="FEI140" s="19"/>
      <c r="FEJ140" s="19"/>
      <c r="FEK140" s="19"/>
      <c r="FEL140" s="19"/>
      <c r="FEM140" s="19"/>
      <c r="FEN140" s="19"/>
      <c r="FEO140" s="19"/>
      <c r="FEP140" s="19"/>
      <c r="FEQ140" s="19"/>
      <c r="FER140" s="19"/>
      <c r="FES140" s="19"/>
      <c r="FET140" s="19"/>
      <c r="FEU140" s="19"/>
      <c r="FEV140" s="19"/>
      <c r="FEW140" s="19"/>
      <c r="FEX140" s="19"/>
      <c r="FEY140" s="19"/>
      <c r="FEZ140" s="19"/>
      <c r="FFA140" s="19"/>
      <c r="FFB140" s="19"/>
      <c r="FFC140" s="19"/>
      <c r="FFD140" s="19"/>
      <c r="FFE140" s="19"/>
      <c r="FFF140" s="19"/>
      <c r="FFG140" s="19"/>
      <c r="FFH140" s="19"/>
      <c r="FFI140" s="19"/>
      <c r="FFJ140" s="19"/>
      <c r="FFK140" s="19"/>
      <c r="FFL140" s="19"/>
      <c r="FFM140" s="19"/>
      <c r="FFN140" s="19"/>
      <c r="FFO140" s="19"/>
      <c r="FFP140" s="19"/>
      <c r="FFQ140" s="19"/>
      <c r="FFR140" s="19"/>
      <c r="FFS140" s="19"/>
      <c r="FFT140" s="19"/>
      <c r="FFU140" s="19"/>
      <c r="FFV140" s="19"/>
      <c r="FFW140" s="19"/>
      <c r="FFX140" s="19"/>
      <c r="FFY140" s="19"/>
      <c r="FFZ140" s="19"/>
      <c r="FGA140" s="19"/>
      <c r="FGB140" s="19"/>
      <c r="FGC140" s="19"/>
      <c r="FGD140" s="19"/>
      <c r="FGE140" s="19"/>
      <c r="FGF140" s="19"/>
      <c r="FGG140" s="19"/>
      <c r="FGH140" s="19"/>
      <c r="FGI140" s="19"/>
      <c r="FGJ140" s="19"/>
      <c r="FGK140" s="19"/>
      <c r="FGL140" s="19"/>
      <c r="FGM140" s="19"/>
      <c r="FGN140" s="19"/>
      <c r="FGO140" s="19"/>
      <c r="FGP140" s="19"/>
      <c r="FGQ140" s="19"/>
      <c r="FGR140" s="19"/>
      <c r="FGS140" s="19"/>
      <c r="FGT140" s="19"/>
      <c r="FGU140" s="19"/>
      <c r="FGV140" s="19"/>
      <c r="FGW140" s="19"/>
      <c r="FGX140" s="19"/>
      <c r="FGY140" s="19"/>
      <c r="FGZ140" s="19"/>
      <c r="FHA140" s="19"/>
      <c r="FHB140" s="19"/>
      <c r="FHC140" s="19"/>
      <c r="FHD140" s="19"/>
      <c r="FHE140" s="19"/>
      <c r="FHF140" s="19"/>
      <c r="FHG140" s="19"/>
      <c r="FHH140" s="19"/>
      <c r="FHI140" s="19"/>
      <c r="FHJ140" s="19"/>
      <c r="FHK140" s="19"/>
      <c r="FHL140" s="19"/>
      <c r="FHM140" s="19"/>
      <c r="FHN140" s="19"/>
      <c r="FHO140" s="19"/>
      <c r="FHP140" s="19"/>
      <c r="FHQ140" s="19"/>
      <c r="FHR140" s="19"/>
      <c r="FHS140" s="19"/>
      <c r="FHT140" s="19"/>
      <c r="FHU140" s="19"/>
      <c r="FHV140" s="19"/>
      <c r="FHW140" s="19"/>
      <c r="FHX140" s="19"/>
      <c r="FHY140" s="19"/>
      <c r="FHZ140" s="19"/>
      <c r="FIA140" s="19"/>
      <c r="FIB140" s="19"/>
      <c r="FIC140" s="19"/>
      <c r="FID140" s="19"/>
      <c r="FIE140" s="19"/>
      <c r="FIF140" s="19"/>
      <c r="FIG140" s="19"/>
      <c r="FIH140" s="19"/>
      <c r="FII140" s="19"/>
      <c r="FIJ140" s="19"/>
      <c r="FIK140" s="19"/>
      <c r="FIL140" s="19"/>
      <c r="FIM140" s="19"/>
      <c r="FIN140" s="19"/>
      <c r="FIO140" s="19"/>
      <c r="FIP140" s="19"/>
      <c r="FIQ140" s="19"/>
      <c r="FIR140" s="19"/>
      <c r="FIS140" s="19"/>
      <c r="FIT140" s="19"/>
      <c r="FIU140" s="19"/>
      <c r="FIV140" s="19"/>
      <c r="FIW140" s="19"/>
      <c r="FIX140" s="19"/>
      <c r="FIY140" s="19"/>
      <c r="FIZ140" s="19"/>
      <c r="FJA140" s="19"/>
      <c r="FJB140" s="19"/>
      <c r="FJC140" s="19"/>
      <c r="FJD140" s="19"/>
      <c r="FJE140" s="19"/>
      <c r="FJF140" s="19"/>
      <c r="FJG140" s="19"/>
      <c r="FJH140" s="19"/>
      <c r="FJI140" s="19"/>
      <c r="FJJ140" s="19"/>
      <c r="FJK140" s="19"/>
      <c r="FJL140" s="19"/>
      <c r="FJM140" s="19"/>
      <c r="FJN140" s="19"/>
      <c r="FJO140" s="19"/>
      <c r="FJP140" s="19"/>
      <c r="FJQ140" s="19"/>
      <c r="FJR140" s="19"/>
      <c r="FJS140" s="19"/>
      <c r="FJT140" s="19"/>
      <c r="FJU140" s="19"/>
      <c r="FJV140" s="19"/>
      <c r="FJW140" s="19"/>
      <c r="FJX140" s="19"/>
      <c r="FJY140" s="19"/>
      <c r="FJZ140" s="19"/>
      <c r="FKA140" s="19"/>
      <c r="FKB140" s="19"/>
      <c r="FKC140" s="19"/>
      <c r="FKD140" s="19"/>
      <c r="FKE140" s="19"/>
      <c r="FKF140" s="19"/>
      <c r="FKG140" s="19"/>
      <c r="FKH140" s="19"/>
      <c r="FKI140" s="19"/>
      <c r="FKJ140" s="19"/>
      <c r="FKK140" s="19"/>
      <c r="FKL140" s="19"/>
      <c r="FKM140" s="19"/>
      <c r="FKN140" s="19"/>
      <c r="FKO140" s="19"/>
      <c r="FKP140" s="19"/>
      <c r="FKQ140" s="19"/>
      <c r="FKR140" s="19"/>
      <c r="FKS140" s="19"/>
      <c r="FKT140" s="19"/>
      <c r="FKU140" s="19"/>
      <c r="FKV140" s="19"/>
      <c r="FKW140" s="19"/>
      <c r="FKX140" s="19"/>
      <c r="FKY140" s="19"/>
      <c r="FKZ140" s="19"/>
      <c r="FLA140" s="19"/>
      <c r="FLB140" s="19"/>
      <c r="FLC140" s="19"/>
      <c r="FLD140" s="19"/>
      <c r="FLE140" s="19"/>
      <c r="FLF140" s="19"/>
      <c r="FLG140" s="19"/>
      <c r="FLH140" s="19"/>
      <c r="FLI140" s="19"/>
      <c r="FLJ140" s="19"/>
      <c r="FLK140" s="19"/>
      <c r="FLL140" s="19"/>
      <c r="FLM140" s="19"/>
      <c r="FLN140" s="19"/>
      <c r="FLO140" s="19"/>
      <c r="FLP140" s="19"/>
      <c r="FLQ140" s="19"/>
      <c r="FLR140" s="19"/>
      <c r="FLS140" s="19"/>
      <c r="FLT140" s="19"/>
      <c r="FLU140" s="19"/>
      <c r="FLV140" s="19"/>
      <c r="FLW140" s="19"/>
      <c r="FLX140" s="19"/>
      <c r="FLY140" s="19"/>
      <c r="FLZ140" s="19"/>
      <c r="FMA140" s="19"/>
      <c r="FMB140" s="19"/>
      <c r="FMC140" s="19"/>
      <c r="FMD140" s="19"/>
      <c r="FME140" s="19"/>
      <c r="FMF140" s="19"/>
      <c r="FMG140" s="19"/>
      <c r="FMH140" s="19"/>
      <c r="FMI140" s="19"/>
      <c r="FMJ140" s="19"/>
      <c r="FMK140" s="19"/>
      <c r="FML140" s="19"/>
      <c r="FMM140" s="19"/>
      <c r="FMN140" s="19"/>
      <c r="FMO140" s="19"/>
      <c r="FMP140" s="19"/>
      <c r="FMQ140" s="19"/>
      <c r="FMR140" s="19"/>
      <c r="FMS140" s="19"/>
      <c r="FMT140" s="19"/>
      <c r="FMU140" s="19"/>
      <c r="FMV140" s="19"/>
      <c r="FMW140" s="19"/>
      <c r="FMX140" s="19"/>
      <c r="FMY140" s="19"/>
      <c r="FMZ140" s="19"/>
      <c r="FNA140" s="19"/>
      <c r="FNB140" s="19"/>
      <c r="FNC140" s="19"/>
      <c r="FND140" s="19"/>
      <c r="FNE140" s="19"/>
      <c r="FNF140" s="19"/>
      <c r="FNG140" s="19"/>
      <c r="FNH140" s="19"/>
      <c r="FNI140" s="19"/>
      <c r="FNJ140" s="19"/>
      <c r="FNK140" s="19"/>
      <c r="FNL140" s="19"/>
      <c r="FNM140" s="19"/>
      <c r="FNN140" s="19"/>
      <c r="FNO140" s="19"/>
      <c r="FNP140" s="19"/>
      <c r="FNQ140" s="19"/>
      <c r="FNR140" s="19"/>
      <c r="FNS140" s="19"/>
      <c r="FNT140" s="19"/>
      <c r="FNU140" s="19"/>
      <c r="FNV140" s="19"/>
      <c r="FNW140" s="19"/>
      <c r="FNX140" s="19"/>
      <c r="FNY140" s="19"/>
      <c r="FNZ140" s="19"/>
      <c r="FOA140" s="19"/>
      <c r="FOB140" s="19"/>
      <c r="FOC140" s="19"/>
      <c r="FOD140" s="19"/>
      <c r="FOE140" s="19"/>
      <c r="FOF140" s="19"/>
      <c r="FOG140" s="19"/>
      <c r="FOH140" s="19"/>
      <c r="FOI140" s="19"/>
      <c r="FOJ140" s="19"/>
      <c r="FOK140" s="19"/>
      <c r="FOL140" s="19"/>
      <c r="FOM140" s="19"/>
      <c r="FON140" s="19"/>
      <c r="FOO140" s="19"/>
      <c r="FOP140" s="19"/>
      <c r="FOQ140" s="19"/>
      <c r="FOR140" s="19"/>
      <c r="FOS140" s="19"/>
      <c r="FOT140" s="19"/>
      <c r="FOU140" s="19"/>
      <c r="FOV140" s="19"/>
      <c r="FOW140" s="19"/>
      <c r="FOX140" s="19"/>
      <c r="FOY140" s="19"/>
      <c r="FOZ140" s="19"/>
      <c r="FPA140" s="19"/>
      <c r="FPB140" s="19"/>
      <c r="FPC140" s="19"/>
      <c r="FPD140" s="19"/>
      <c r="FPE140" s="19"/>
      <c r="FPF140" s="19"/>
      <c r="FPG140" s="19"/>
      <c r="FPH140" s="19"/>
      <c r="FPI140" s="19"/>
      <c r="FPJ140" s="19"/>
      <c r="FPK140" s="19"/>
      <c r="FPL140" s="19"/>
      <c r="FPM140" s="19"/>
      <c r="FPN140" s="19"/>
      <c r="FPO140" s="19"/>
      <c r="FPP140" s="19"/>
      <c r="FPQ140" s="19"/>
      <c r="FPR140" s="19"/>
      <c r="FPS140" s="19"/>
      <c r="FPT140" s="19"/>
      <c r="FPU140" s="19"/>
      <c r="FPV140" s="19"/>
      <c r="FPW140" s="19"/>
      <c r="FPX140" s="19"/>
      <c r="FPY140" s="19"/>
      <c r="FPZ140" s="19"/>
      <c r="FQA140" s="19"/>
      <c r="FQB140" s="19"/>
      <c r="FQC140" s="19"/>
      <c r="FQD140" s="19"/>
      <c r="FQE140" s="19"/>
      <c r="FQF140" s="19"/>
      <c r="FQG140" s="19"/>
      <c r="FQH140" s="19"/>
      <c r="FQI140" s="19"/>
      <c r="FQJ140" s="19"/>
      <c r="FQK140" s="19"/>
      <c r="FQL140" s="19"/>
      <c r="FQM140" s="19"/>
      <c r="FQN140" s="19"/>
      <c r="FQO140" s="19"/>
      <c r="FQP140" s="19"/>
      <c r="FQQ140" s="19"/>
      <c r="FQR140" s="19"/>
      <c r="FQS140" s="19"/>
      <c r="FQT140" s="19"/>
      <c r="FQU140" s="19"/>
      <c r="FQV140" s="19"/>
      <c r="FQW140" s="19"/>
      <c r="FQX140" s="19"/>
      <c r="FQY140" s="19"/>
      <c r="FQZ140" s="19"/>
      <c r="FRA140" s="19"/>
      <c r="FRB140" s="19"/>
      <c r="FRC140" s="19"/>
      <c r="FRD140" s="19"/>
      <c r="FRE140" s="19"/>
      <c r="FRF140" s="19"/>
      <c r="FRG140" s="19"/>
      <c r="FRH140" s="19"/>
      <c r="FRI140" s="19"/>
      <c r="FRJ140" s="19"/>
      <c r="FRK140" s="19"/>
      <c r="FRL140" s="19"/>
      <c r="FRM140" s="19"/>
      <c r="FRN140" s="19"/>
      <c r="FRO140" s="19"/>
      <c r="FRP140" s="19"/>
      <c r="FRQ140" s="19"/>
      <c r="FRR140" s="19"/>
      <c r="FRS140" s="19"/>
      <c r="FRT140" s="19"/>
      <c r="FRU140" s="19"/>
      <c r="FRV140" s="19"/>
      <c r="FRW140" s="19"/>
      <c r="FRX140" s="19"/>
      <c r="FRY140" s="19"/>
      <c r="FRZ140" s="19"/>
      <c r="FSA140" s="19"/>
      <c r="FSB140" s="19"/>
      <c r="FSC140" s="19"/>
      <c r="FSD140" s="19"/>
      <c r="FSE140" s="19"/>
      <c r="FSF140" s="19"/>
      <c r="FSG140" s="19"/>
      <c r="FSH140" s="19"/>
      <c r="FSI140" s="19"/>
      <c r="FSJ140" s="19"/>
      <c r="FSK140" s="19"/>
      <c r="FSL140" s="19"/>
      <c r="FSM140" s="19"/>
      <c r="FSN140" s="19"/>
      <c r="FSO140" s="19"/>
      <c r="FSP140" s="19"/>
      <c r="FSQ140" s="19"/>
      <c r="FSR140" s="19"/>
      <c r="FSS140" s="19"/>
      <c r="FST140" s="19"/>
      <c r="FSU140" s="19"/>
      <c r="FSV140" s="19"/>
      <c r="FSW140" s="19"/>
      <c r="FSX140" s="19"/>
      <c r="FSY140" s="19"/>
      <c r="FSZ140" s="19"/>
      <c r="FTA140" s="19"/>
      <c r="FTB140" s="19"/>
      <c r="FTC140" s="19"/>
      <c r="FTD140" s="19"/>
      <c r="FTE140" s="19"/>
      <c r="FTF140" s="19"/>
      <c r="FTG140" s="19"/>
      <c r="FTH140" s="19"/>
      <c r="FTI140" s="19"/>
      <c r="FTJ140" s="19"/>
      <c r="FTK140" s="19"/>
      <c r="FTL140" s="19"/>
      <c r="FTM140" s="19"/>
      <c r="FTN140" s="19"/>
      <c r="FTO140" s="19"/>
      <c r="FTP140" s="19"/>
      <c r="FTQ140" s="19"/>
      <c r="FTR140" s="19"/>
      <c r="FTS140" s="19"/>
      <c r="FTT140" s="19"/>
      <c r="FTU140" s="19"/>
      <c r="FTV140" s="19"/>
      <c r="FTW140" s="19"/>
      <c r="FTX140" s="19"/>
      <c r="FTY140" s="19"/>
      <c r="FTZ140" s="19"/>
      <c r="FUA140" s="19"/>
      <c r="FUB140" s="19"/>
      <c r="FUC140" s="19"/>
      <c r="FUD140" s="19"/>
      <c r="FUE140" s="19"/>
      <c r="FUF140" s="19"/>
      <c r="FUG140" s="19"/>
      <c r="FUH140" s="19"/>
      <c r="FUI140" s="19"/>
      <c r="FUJ140" s="19"/>
      <c r="FUK140" s="19"/>
      <c r="FUL140" s="19"/>
      <c r="FUM140" s="19"/>
      <c r="FUN140" s="19"/>
      <c r="FUO140" s="19"/>
      <c r="FUP140" s="19"/>
      <c r="FUQ140" s="19"/>
      <c r="FUR140" s="19"/>
      <c r="FUS140" s="19"/>
      <c r="FUT140" s="19"/>
      <c r="FUU140" s="19"/>
      <c r="FUV140" s="19"/>
      <c r="FUW140" s="19"/>
      <c r="FUX140" s="19"/>
      <c r="FUY140" s="19"/>
      <c r="FUZ140" s="19"/>
      <c r="FVA140" s="19"/>
      <c r="FVB140" s="19"/>
      <c r="FVC140" s="19"/>
      <c r="FVD140" s="19"/>
      <c r="FVE140" s="19"/>
      <c r="FVF140" s="19"/>
      <c r="FVG140" s="19"/>
      <c r="FVH140" s="19"/>
      <c r="FVI140" s="19"/>
      <c r="FVJ140" s="19"/>
      <c r="FVK140" s="19"/>
      <c r="FVL140" s="19"/>
      <c r="FVM140" s="19"/>
      <c r="FVN140" s="19"/>
      <c r="FVO140" s="19"/>
      <c r="FVP140" s="19"/>
      <c r="FVQ140" s="19"/>
      <c r="FVR140" s="19"/>
      <c r="FVS140" s="19"/>
      <c r="FVT140" s="19"/>
      <c r="FVU140" s="19"/>
      <c r="FVV140" s="19"/>
      <c r="FVW140" s="19"/>
      <c r="FVX140" s="19"/>
      <c r="FVY140" s="19"/>
      <c r="FVZ140" s="19"/>
      <c r="FWA140" s="19"/>
      <c r="FWB140" s="19"/>
      <c r="FWC140" s="19"/>
      <c r="FWD140" s="19"/>
      <c r="FWE140" s="19"/>
      <c r="FWF140" s="19"/>
      <c r="FWG140" s="19"/>
      <c r="FWH140" s="19"/>
      <c r="FWI140" s="19"/>
      <c r="FWJ140" s="19"/>
      <c r="FWK140" s="19"/>
      <c r="FWL140" s="19"/>
      <c r="FWM140" s="19"/>
      <c r="FWN140" s="19"/>
      <c r="FWO140" s="19"/>
      <c r="FWP140" s="19"/>
      <c r="FWQ140" s="19"/>
      <c r="FWR140" s="19"/>
      <c r="FWS140" s="19"/>
      <c r="FWT140" s="19"/>
      <c r="FWU140" s="19"/>
      <c r="FWV140" s="19"/>
      <c r="FWW140" s="19"/>
      <c r="FWX140" s="19"/>
      <c r="FWY140" s="19"/>
      <c r="FWZ140" s="19"/>
      <c r="FXA140" s="19"/>
      <c r="FXB140" s="19"/>
      <c r="FXC140" s="19"/>
      <c r="FXD140" s="19"/>
      <c r="FXE140" s="19"/>
      <c r="FXF140" s="19"/>
      <c r="FXG140" s="19"/>
      <c r="FXH140" s="19"/>
      <c r="FXI140" s="19"/>
      <c r="FXJ140" s="19"/>
      <c r="FXK140" s="19"/>
      <c r="FXL140" s="19"/>
      <c r="FXM140" s="19"/>
      <c r="FXN140" s="19"/>
      <c r="FXO140" s="19"/>
      <c r="FXP140" s="19"/>
      <c r="FXQ140" s="19"/>
      <c r="FXR140" s="19"/>
      <c r="FXS140" s="19"/>
      <c r="FXT140" s="19"/>
      <c r="FXU140" s="19"/>
      <c r="FXV140" s="19"/>
      <c r="FXW140" s="19"/>
      <c r="FXX140" s="19"/>
      <c r="FXY140" s="19"/>
      <c r="FXZ140" s="19"/>
      <c r="FYA140" s="19"/>
      <c r="FYB140" s="19"/>
      <c r="FYC140" s="19"/>
      <c r="FYD140" s="19"/>
      <c r="FYE140" s="19"/>
      <c r="FYF140" s="19"/>
      <c r="FYG140" s="19"/>
      <c r="FYH140" s="19"/>
      <c r="FYI140" s="19"/>
      <c r="FYJ140" s="19"/>
      <c r="FYK140" s="19"/>
      <c r="FYL140" s="19"/>
      <c r="FYM140" s="19"/>
      <c r="FYN140" s="19"/>
      <c r="FYO140" s="19"/>
      <c r="FYP140" s="19"/>
      <c r="FYQ140" s="19"/>
      <c r="FYR140" s="19"/>
      <c r="FYS140" s="19"/>
      <c r="FYT140" s="19"/>
      <c r="FYU140" s="19"/>
      <c r="FYV140" s="19"/>
      <c r="FYW140" s="19"/>
      <c r="FYX140" s="19"/>
      <c r="FYY140" s="19"/>
      <c r="FYZ140" s="19"/>
      <c r="FZA140" s="19"/>
      <c r="FZB140" s="19"/>
      <c r="FZC140" s="19"/>
      <c r="FZD140" s="19"/>
      <c r="FZE140" s="19"/>
      <c r="FZF140" s="19"/>
      <c r="FZG140" s="19"/>
      <c r="FZH140" s="19"/>
      <c r="FZI140" s="19"/>
      <c r="FZJ140" s="19"/>
      <c r="FZK140" s="19"/>
      <c r="FZL140" s="19"/>
      <c r="FZM140" s="19"/>
      <c r="FZN140" s="19"/>
      <c r="FZO140" s="19"/>
      <c r="FZP140" s="19"/>
      <c r="FZQ140" s="19"/>
      <c r="FZR140" s="19"/>
      <c r="FZS140" s="19"/>
      <c r="FZT140" s="19"/>
      <c r="FZU140" s="19"/>
      <c r="FZV140" s="19"/>
      <c r="FZW140" s="19"/>
      <c r="FZX140" s="19"/>
      <c r="FZY140" s="19"/>
      <c r="FZZ140" s="19"/>
      <c r="GAA140" s="19"/>
      <c r="GAB140" s="19"/>
      <c r="GAC140" s="19"/>
      <c r="GAD140" s="19"/>
      <c r="GAE140" s="19"/>
      <c r="GAF140" s="19"/>
      <c r="GAG140" s="19"/>
      <c r="GAH140" s="19"/>
      <c r="GAI140" s="19"/>
      <c r="GAJ140" s="19"/>
      <c r="GAK140" s="19"/>
      <c r="GAL140" s="19"/>
      <c r="GAM140" s="19"/>
      <c r="GAN140" s="19"/>
      <c r="GAO140" s="19"/>
      <c r="GAP140" s="19"/>
      <c r="GAQ140" s="19"/>
      <c r="GAR140" s="19"/>
      <c r="GAS140" s="19"/>
      <c r="GAT140" s="19"/>
      <c r="GAU140" s="19"/>
      <c r="GAV140" s="19"/>
      <c r="GAW140" s="19"/>
      <c r="GAX140" s="19"/>
      <c r="GAY140" s="19"/>
      <c r="GAZ140" s="19"/>
      <c r="GBA140" s="19"/>
      <c r="GBB140" s="19"/>
      <c r="GBC140" s="19"/>
      <c r="GBD140" s="19"/>
      <c r="GBE140" s="19"/>
      <c r="GBF140" s="19"/>
      <c r="GBG140" s="19"/>
      <c r="GBH140" s="19"/>
      <c r="GBI140" s="19"/>
      <c r="GBJ140" s="19"/>
      <c r="GBK140" s="19"/>
      <c r="GBL140" s="19"/>
      <c r="GBM140" s="19"/>
      <c r="GBN140" s="19"/>
      <c r="GBO140" s="19"/>
      <c r="GBP140" s="19"/>
      <c r="GBQ140" s="19"/>
      <c r="GBR140" s="19"/>
      <c r="GBS140" s="19"/>
      <c r="GBT140" s="19"/>
      <c r="GBU140" s="19"/>
      <c r="GBV140" s="19"/>
      <c r="GBW140" s="19"/>
      <c r="GBX140" s="19"/>
      <c r="GBY140" s="19"/>
      <c r="GBZ140" s="19"/>
      <c r="GCA140" s="19"/>
      <c r="GCB140" s="19"/>
      <c r="GCC140" s="19"/>
      <c r="GCD140" s="19"/>
      <c r="GCE140" s="19"/>
      <c r="GCF140" s="19"/>
      <c r="GCG140" s="19"/>
      <c r="GCH140" s="19"/>
      <c r="GCI140" s="19"/>
      <c r="GCJ140" s="19"/>
      <c r="GCK140" s="19"/>
      <c r="GCL140" s="19"/>
      <c r="GCM140" s="19"/>
      <c r="GCN140" s="19"/>
      <c r="GCO140" s="19"/>
      <c r="GCP140" s="19"/>
      <c r="GCQ140" s="19"/>
      <c r="GCR140" s="19"/>
      <c r="GCS140" s="19"/>
      <c r="GCT140" s="19"/>
      <c r="GCU140" s="19"/>
      <c r="GCV140" s="19"/>
      <c r="GCW140" s="19"/>
      <c r="GCX140" s="19"/>
      <c r="GCY140" s="19"/>
      <c r="GCZ140" s="19"/>
      <c r="GDA140" s="19"/>
      <c r="GDB140" s="19"/>
      <c r="GDC140" s="19"/>
      <c r="GDD140" s="19"/>
      <c r="GDE140" s="19"/>
      <c r="GDF140" s="19"/>
      <c r="GDG140" s="19"/>
      <c r="GDH140" s="19"/>
      <c r="GDI140" s="19"/>
      <c r="GDJ140" s="19"/>
      <c r="GDK140" s="19"/>
      <c r="GDL140" s="19"/>
      <c r="GDM140" s="19"/>
      <c r="GDN140" s="19"/>
      <c r="GDO140" s="19"/>
      <c r="GDP140" s="19"/>
      <c r="GDQ140" s="19"/>
      <c r="GDR140" s="19"/>
      <c r="GDS140" s="19"/>
      <c r="GDT140" s="19"/>
      <c r="GDU140" s="19"/>
      <c r="GDV140" s="19"/>
      <c r="GDW140" s="19"/>
      <c r="GDX140" s="19"/>
      <c r="GDY140" s="19"/>
      <c r="GDZ140" s="19"/>
      <c r="GEA140" s="19"/>
      <c r="GEB140" s="19"/>
      <c r="GEC140" s="19"/>
      <c r="GED140" s="19"/>
      <c r="GEE140" s="19"/>
      <c r="GEF140" s="19"/>
      <c r="GEG140" s="19"/>
      <c r="GEH140" s="19"/>
      <c r="GEI140" s="19"/>
      <c r="GEJ140" s="19"/>
      <c r="GEK140" s="19"/>
      <c r="GEL140" s="19"/>
      <c r="GEM140" s="19"/>
      <c r="GEN140" s="19"/>
      <c r="GEO140" s="19"/>
      <c r="GEP140" s="19"/>
      <c r="GEQ140" s="19"/>
      <c r="GER140" s="19"/>
      <c r="GES140" s="19"/>
      <c r="GET140" s="19"/>
      <c r="GEU140" s="19"/>
      <c r="GEV140" s="19"/>
      <c r="GEW140" s="19"/>
      <c r="GEX140" s="19"/>
      <c r="GEY140" s="19"/>
      <c r="GEZ140" s="19"/>
      <c r="GFA140" s="19"/>
      <c r="GFB140" s="19"/>
      <c r="GFC140" s="19"/>
      <c r="GFD140" s="19"/>
      <c r="GFE140" s="19"/>
      <c r="GFF140" s="19"/>
      <c r="GFG140" s="19"/>
      <c r="GFH140" s="19"/>
      <c r="GFI140" s="19"/>
      <c r="GFJ140" s="19"/>
      <c r="GFK140" s="19"/>
      <c r="GFL140" s="19"/>
      <c r="GFM140" s="19"/>
      <c r="GFN140" s="19"/>
      <c r="GFO140" s="19"/>
      <c r="GFP140" s="19"/>
      <c r="GFQ140" s="19"/>
      <c r="GFR140" s="19"/>
      <c r="GFS140" s="19"/>
      <c r="GFT140" s="19"/>
      <c r="GFU140" s="19"/>
      <c r="GFV140" s="19"/>
      <c r="GFW140" s="19"/>
      <c r="GFX140" s="19"/>
      <c r="GFY140" s="19"/>
      <c r="GFZ140" s="19"/>
      <c r="GGA140" s="19"/>
      <c r="GGB140" s="19"/>
      <c r="GGC140" s="19"/>
      <c r="GGD140" s="19"/>
      <c r="GGE140" s="19"/>
      <c r="GGF140" s="19"/>
      <c r="GGG140" s="19"/>
      <c r="GGH140" s="19"/>
      <c r="GGI140" s="19"/>
      <c r="GGJ140" s="19"/>
      <c r="GGK140" s="19"/>
      <c r="GGL140" s="19"/>
      <c r="GGM140" s="19"/>
      <c r="GGN140" s="19"/>
      <c r="GGO140" s="19"/>
      <c r="GGP140" s="19"/>
      <c r="GGQ140" s="19"/>
      <c r="GGR140" s="19"/>
      <c r="GGS140" s="19"/>
      <c r="GGT140" s="19"/>
      <c r="GGU140" s="19"/>
      <c r="GGV140" s="19"/>
      <c r="GGW140" s="19"/>
      <c r="GGX140" s="19"/>
      <c r="GGY140" s="19"/>
      <c r="GGZ140" s="19"/>
      <c r="GHA140" s="19"/>
      <c r="GHB140" s="19"/>
      <c r="GHC140" s="19"/>
      <c r="GHD140" s="19"/>
      <c r="GHE140" s="19"/>
      <c r="GHF140" s="19"/>
      <c r="GHG140" s="19"/>
      <c r="GHH140" s="19"/>
      <c r="GHI140" s="19"/>
      <c r="GHJ140" s="19"/>
      <c r="GHK140" s="19"/>
      <c r="GHL140" s="19"/>
      <c r="GHM140" s="19"/>
      <c r="GHN140" s="19"/>
      <c r="GHO140" s="19"/>
      <c r="GHP140" s="19"/>
      <c r="GHQ140" s="19"/>
      <c r="GHR140" s="19"/>
      <c r="GHS140" s="19"/>
      <c r="GHT140" s="19"/>
      <c r="GHU140" s="19"/>
      <c r="GHV140" s="19"/>
      <c r="GHW140" s="19"/>
      <c r="GHX140" s="19"/>
      <c r="GHY140" s="19"/>
      <c r="GHZ140" s="19"/>
      <c r="GIA140" s="19"/>
      <c r="GIB140" s="19"/>
      <c r="GIC140" s="19"/>
      <c r="GID140" s="19"/>
      <c r="GIE140" s="19"/>
      <c r="GIF140" s="19"/>
      <c r="GIG140" s="19"/>
      <c r="GIH140" s="19"/>
      <c r="GII140" s="19"/>
      <c r="GIJ140" s="19"/>
      <c r="GIK140" s="19"/>
      <c r="GIL140" s="19"/>
      <c r="GIM140" s="19"/>
      <c r="GIN140" s="19"/>
      <c r="GIO140" s="19"/>
      <c r="GIP140" s="19"/>
      <c r="GIQ140" s="19"/>
      <c r="GIR140" s="19"/>
      <c r="GIS140" s="19"/>
      <c r="GIT140" s="19"/>
      <c r="GIU140" s="19"/>
      <c r="GIV140" s="19"/>
      <c r="GIW140" s="19"/>
      <c r="GIX140" s="19"/>
      <c r="GIY140" s="19"/>
      <c r="GIZ140" s="19"/>
      <c r="GJA140" s="19"/>
      <c r="GJB140" s="19"/>
      <c r="GJC140" s="19"/>
      <c r="GJD140" s="19"/>
      <c r="GJE140" s="19"/>
      <c r="GJF140" s="19"/>
      <c r="GJG140" s="19"/>
      <c r="GJH140" s="19"/>
      <c r="GJI140" s="19"/>
      <c r="GJJ140" s="19"/>
      <c r="GJK140" s="19"/>
      <c r="GJL140" s="19"/>
      <c r="GJM140" s="19"/>
      <c r="GJN140" s="19"/>
      <c r="GJO140" s="19"/>
      <c r="GJP140" s="19"/>
      <c r="GJQ140" s="19"/>
      <c r="GJR140" s="19"/>
      <c r="GJS140" s="19"/>
      <c r="GJT140" s="19"/>
      <c r="GJU140" s="19"/>
      <c r="GJV140" s="19"/>
      <c r="GJW140" s="19"/>
      <c r="GJX140" s="19"/>
      <c r="GJY140" s="19"/>
      <c r="GJZ140" s="19"/>
      <c r="GKA140" s="19"/>
      <c r="GKB140" s="19"/>
      <c r="GKC140" s="19"/>
      <c r="GKD140" s="19"/>
      <c r="GKE140" s="19"/>
      <c r="GKF140" s="19"/>
      <c r="GKG140" s="19"/>
      <c r="GKH140" s="19"/>
      <c r="GKI140" s="19"/>
      <c r="GKJ140" s="19"/>
      <c r="GKK140" s="19"/>
      <c r="GKL140" s="19"/>
      <c r="GKM140" s="19"/>
      <c r="GKN140" s="19"/>
      <c r="GKO140" s="19"/>
      <c r="GKP140" s="19"/>
      <c r="GKQ140" s="19"/>
      <c r="GKR140" s="19"/>
      <c r="GKS140" s="19"/>
      <c r="GKT140" s="19"/>
      <c r="GKU140" s="19"/>
      <c r="GKV140" s="19"/>
      <c r="GKW140" s="19"/>
      <c r="GKX140" s="19"/>
      <c r="GKY140" s="19"/>
      <c r="GKZ140" s="19"/>
      <c r="GLA140" s="19"/>
      <c r="GLB140" s="19"/>
      <c r="GLC140" s="19"/>
      <c r="GLD140" s="19"/>
      <c r="GLE140" s="19"/>
      <c r="GLF140" s="19"/>
      <c r="GLG140" s="19"/>
      <c r="GLH140" s="19"/>
      <c r="GLI140" s="19"/>
      <c r="GLJ140" s="19"/>
      <c r="GLK140" s="19"/>
      <c r="GLL140" s="19"/>
      <c r="GLM140" s="19"/>
      <c r="GLN140" s="19"/>
      <c r="GLO140" s="19"/>
      <c r="GLP140" s="19"/>
      <c r="GLQ140" s="19"/>
      <c r="GLR140" s="19"/>
      <c r="GLS140" s="19"/>
      <c r="GLT140" s="19"/>
      <c r="GLU140" s="19"/>
      <c r="GLV140" s="19"/>
      <c r="GLW140" s="19"/>
      <c r="GLX140" s="19"/>
      <c r="GLY140" s="19"/>
      <c r="GLZ140" s="19"/>
      <c r="GMA140" s="19"/>
      <c r="GMB140" s="19"/>
      <c r="GMC140" s="19"/>
      <c r="GMD140" s="19"/>
      <c r="GME140" s="19"/>
      <c r="GMF140" s="19"/>
      <c r="GMG140" s="19"/>
      <c r="GMH140" s="19"/>
      <c r="GMI140" s="19"/>
      <c r="GMJ140" s="19"/>
      <c r="GMK140" s="19"/>
      <c r="GML140" s="19"/>
      <c r="GMM140" s="19"/>
      <c r="GMN140" s="19"/>
      <c r="GMO140" s="19"/>
      <c r="GMP140" s="19"/>
      <c r="GMQ140" s="19"/>
      <c r="GMR140" s="19"/>
      <c r="GMS140" s="19"/>
      <c r="GMT140" s="19"/>
      <c r="GMU140" s="19"/>
      <c r="GMV140" s="19"/>
      <c r="GMW140" s="19"/>
      <c r="GMX140" s="19"/>
      <c r="GMY140" s="19"/>
      <c r="GMZ140" s="19"/>
      <c r="GNA140" s="19"/>
      <c r="GNB140" s="19"/>
      <c r="GNC140" s="19"/>
      <c r="GND140" s="19"/>
      <c r="GNE140" s="19"/>
      <c r="GNF140" s="19"/>
      <c r="GNG140" s="19"/>
      <c r="GNH140" s="19"/>
      <c r="GNI140" s="19"/>
      <c r="GNJ140" s="19"/>
      <c r="GNK140" s="19"/>
      <c r="GNL140" s="19"/>
      <c r="GNM140" s="19"/>
      <c r="GNN140" s="19"/>
      <c r="GNO140" s="19"/>
      <c r="GNP140" s="19"/>
      <c r="GNQ140" s="19"/>
      <c r="GNR140" s="19"/>
      <c r="GNS140" s="19"/>
      <c r="GNT140" s="19"/>
      <c r="GNU140" s="19"/>
      <c r="GNV140" s="19"/>
      <c r="GNW140" s="19"/>
      <c r="GNX140" s="19"/>
      <c r="GNY140" s="19"/>
      <c r="GNZ140" s="19"/>
      <c r="GOA140" s="19"/>
      <c r="GOB140" s="19"/>
      <c r="GOC140" s="19"/>
      <c r="GOD140" s="19"/>
      <c r="GOE140" s="19"/>
      <c r="GOF140" s="19"/>
      <c r="GOG140" s="19"/>
      <c r="GOH140" s="19"/>
      <c r="GOI140" s="19"/>
      <c r="GOJ140" s="19"/>
      <c r="GOK140" s="19"/>
      <c r="GOL140" s="19"/>
      <c r="GOM140" s="19"/>
      <c r="GON140" s="19"/>
      <c r="GOO140" s="19"/>
      <c r="GOP140" s="19"/>
      <c r="GOQ140" s="19"/>
      <c r="GOR140" s="19"/>
      <c r="GOS140" s="19"/>
      <c r="GOT140" s="19"/>
      <c r="GOU140" s="19"/>
      <c r="GOV140" s="19"/>
      <c r="GOW140" s="19"/>
      <c r="GOX140" s="19"/>
      <c r="GOY140" s="19"/>
      <c r="GOZ140" s="19"/>
      <c r="GPA140" s="19"/>
      <c r="GPB140" s="19"/>
      <c r="GPC140" s="19"/>
      <c r="GPD140" s="19"/>
      <c r="GPE140" s="19"/>
      <c r="GPF140" s="19"/>
      <c r="GPG140" s="19"/>
      <c r="GPH140" s="19"/>
      <c r="GPI140" s="19"/>
      <c r="GPJ140" s="19"/>
      <c r="GPK140" s="19"/>
      <c r="GPL140" s="19"/>
      <c r="GPM140" s="19"/>
      <c r="GPN140" s="19"/>
      <c r="GPO140" s="19"/>
      <c r="GPP140" s="19"/>
      <c r="GPQ140" s="19"/>
      <c r="GPR140" s="19"/>
      <c r="GPS140" s="19"/>
      <c r="GPT140" s="19"/>
      <c r="GPU140" s="19"/>
      <c r="GPV140" s="19"/>
      <c r="GPW140" s="19"/>
      <c r="GPX140" s="19"/>
      <c r="GPY140" s="19"/>
      <c r="GPZ140" s="19"/>
      <c r="GQA140" s="19"/>
      <c r="GQB140" s="19"/>
      <c r="GQC140" s="19"/>
      <c r="GQD140" s="19"/>
      <c r="GQE140" s="19"/>
      <c r="GQF140" s="19"/>
      <c r="GQG140" s="19"/>
      <c r="GQH140" s="19"/>
      <c r="GQI140" s="19"/>
      <c r="GQJ140" s="19"/>
      <c r="GQK140" s="19"/>
      <c r="GQL140" s="19"/>
      <c r="GQM140" s="19"/>
      <c r="GQN140" s="19"/>
      <c r="GQO140" s="19"/>
      <c r="GQP140" s="19"/>
      <c r="GQQ140" s="19"/>
      <c r="GQR140" s="19"/>
      <c r="GQS140" s="19"/>
      <c r="GQT140" s="19"/>
      <c r="GQU140" s="19"/>
      <c r="GQV140" s="19"/>
      <c r="GQW140" s="19"/>
      <c r="GQX140" s="19"/>
      <c r="GQY140" s="19"/>
      <c r="GQZ140" s="19"/>
      <c r="GRA140" s="19"/>
      <c r="GRB140" s="19"/>
      <c r="GRC140" s="19"/>
      <c r="GRD140" s="19"/>
      <c r="GRE140" s="19"/>
      <c r="GRF140" s="19"/>
      <c r="GRG140" s="19"/>
      <c r="GRH140" s="19"/>
      <c r="GRI140" s="19"/>
      <c r="GRJ140" s="19"/>
      <c r="GRK140" s="19"/>
      <c r="GRL140" s="19"/>
      <c r="GRM140" s="19"/>
      <c r="GRN140" s="19"/>
      <c r="GRO140" s="19"/>
      <c r="GRP140" s="19"/>
      <c r="GRQ140" s="19"/>
      <c r="GRR140" s="19"/>
      <c r="GRS140" s="19"/>
      <c r="GRT140" s="19"/>
      <c r="GRU140" s="19"/>
      <c r="GRV140" s="19"/>
      <c r="GRW140" s="19"/>
      <c r="GRX140" s="19"/>
      <c r="GRY140" s="19"/>
      <c r="GRZ140" s="19"/>
      <c r="GSA140" s="19"/>
      <c r="GSB140" s="19"/>
      <c r="GSC140" s="19"/>
      <c r="GSD140" s="19"/>
      <c r="GSE140" s="19"/>
      <c r="GSF140" s="19"/>
      <c r="GSG140" s="19"/>
      <c r="GSH140" s="19"/>
      <c r="GSI140" s="19"/>
      <c r="GSJ140" s="19"/>
      <c r="GSK140" s="19"/>
      <c r="GSL140" s="19"/>
      <c r="GSM140" s="19"/>
      <c r="GSN140" s="19"/>
      <c r="GSO140" s="19"/>
      <c r="GSP140" s="19"/>
      <c r="GSQ140" s="19"/>
      <c r="GSR140" s="19"/>
      <c r="GSS140" s="19"/>
      <c r="GST140" s="19"/>
      <c r="GSU140" s="19"/>
      <c r="GSV140" s="19"/>
      <c r="GSW140" s="19"/>
      <c r="GSX140" s="19"/>
      <c r="GSY140" s="19"/>
      <c r="GSZ140" s="19"/>
      <c r="GTA140" s="19"/>
      <c r="GTB140" s="19"/>
      <c r="GTC140" s="19"/>
      <c r="GTD140" s="19"/>
      <c r="GTE140" s="19"/>
      <c r="GTF140" s="19"/>
      <c r="GTG140" s="19"/>
      <c r="GTH140" s="19"/>
      <c r="GTI140" s="19"/>
      <c r="GTJ140" s="19"/>
      <c r="GTK140" s="19"/>
      <c r="GTL140" s="19"/>
      <c r="GTM140" s="19"/>
      <c r="GTN140" s="19"/>
      <c r="GTO140" s="19"/>
      <c r="GTP140" s="19"/>
      <c r="GTQ140" s="19"/>
      <c r="GTR140" s="19"/>
      <c r="GTS140" s="19"/>
      <c r="GTT140" s="19"/>
      <c r="GTU140" s="19"/>
      <c r="GTV140" s="19"/>
      <c r="GTW140" s="19"/>
      <c r="GTX140" s="19"/>
      <c r="GTY140" s="19"/>
      <c r="GTZ140" s="19"/>
      <c r="GUA140" s="19"/>
      <c r="GUB140" s="19"/>
      <c r="GUC140" s="19"/>
      <c r="GUD140" s="19"/>
      <c r="GUE140" s="19"/>
      <c r="GUF140" s="19"/>
      <c r="GUG140" s="19"/>
      <c r="GUH140" s="19"/>
      <c r="GUI140" s="19"/>
      <c r="GUJ140" s="19"/>
      <c r="GUK140" s="19"/>
      <c r="GUL140" s="19"/>
      <c r="GUM140" s="19"/>
      <c r="GUN140" s="19"/>
      <c r="GUO140" s="19"/>
      <c r="GUP140" s="19"/>
      <c r="GUQ140" s="19"/>
      <c r="GUR140" s="19"/>
      <c r="GUS140" s="19"/>
      <c r="GUT140" s="19"/>
      <c r="GUU140" s="19"/>
      <c r="GUV140" s="19"/>
      <c r="GUW140" s="19"/>
      <c r="GUX140" s="19"/>
      <c r="GUY140" s="19"/>
      <c r="GUZ140" s="19"/>
      <c r="GVA140" s="19"/>
      <c r="GVB140" s="19"/>
      <c r="GVC140" s="19"/>
      <c r="GVD140" s="19"/>
      <c r="GVE140" s="19"/>
      <c r="GVF140" s="19"/>
      <c r="GVG140" s="19"/>
      <c r="GVH140" s="19"/>
      <c r="GVI140" s="19"/>
      <c r="GVJ140" s="19"/>
      <c r="GVK140" s="19"/>
      <c r="GVL140" s="19"/>
      <c r="GVM140" s="19"/>
      <c r="GVN140" s="19"/>
      <c r="GVO140" s="19"/>
      <c r="GVP140" s="19"/>
      <c r="GVQ140" s="19"/>
      <c r="GVR140" s="19"/>
      <c r="GVS140" s="19"/>
      <c r="GVT140" s="19"/>
      <c r="GVU140" s="19"/>
      <c r="GVV140" s="19"/>
      <c r="GVW140" s="19"/>
      <c r="GVX140" s="19"/>
      <c r="GVY140" s="19"/>
      <c r="GVZ140" s="19"/>
      <c r="GWA140" s="19"/>
      <c r="GWB140" s="19"/>
      <c r="GWC140" s="19"/>
      <c r="GWD140" s="19"/>
      <c r="GWE140" s="19"/>
      <c r="GWF140" s="19"/>
      <c r="GWG140" s="19"/>
      <c r="GWH140" s="19"/>
      <c r="GWI140" s="19"/>
      <c r="GWJ140" s="19"/>
      <c r="GWK140" s="19"/>
      <c r="GWL140" s="19"/>
      <c r="GWM140" s="19"/>
      <c r="GWN140" s="19"/>
      <c r="GWO140" s="19"/>
      <c r="GWP140" s="19"/>
      <c r="GWQ140" s="19"/>
      <c r="GWR140" s="19"/>
      <c r="GWS140" s="19"/>
      <c r="GWT140" s="19"/>
      <c r="GWU140" s="19"/>
      <c r="GWV140" s="19"/>
      <c r="GWW140" s="19"/>
      <c r="GWX140" s="19"/>
      <c r="GWY140" s="19"/>
      <c r="GWZ140" s="19"/>
      <c r="GXA140" s="19"/>
      <c r="GXB140" s="19"/>
      <c r="GXC140" s="19"/>
      <c r="GXD140" s="19"/>
      <c r="GXE140" s="19"/>
      <c r="GXF140" s="19"/>
      <c r="GXG140" s="19"/>
      <c r="GXH140" s="19"/>
      <c r="GXI140" s="19"/>
      <c r="GXJ140" s="19"/>
      <c r="GXK140" s="19"/>
      <c r="GXL140" s="19"/>
      <c r="GXM140" s="19"/>
      <c r="GXN140" s="19"/>
      <c r="GXO140" s="19"/>
      <c r="GXP140" s="19"/>
      <c r="GXQ140" s="19"/>
      <c r="GXR140" s="19"/>
      <c r="GXS140" s="19"/>
      <c r="GXT140" s="19"/>
      <c r="GXU140" s="19"/>
      <c r="GXV140" s="19"/>
      <c r="GXW140" s="19"/>
      <c r="GXX140" s="19"/>
      <c r="GXY140" s="19"/>
      <c r="GXZ140" s="19"/>
      <c r="GYA140" s="19"/>
      <c r="GYB140" s="19"/>
      <c r="GYC140" s="19"/>
      <c r="GYD140" s="19"/>
      <c r="GYE140" s="19"/>
      <c r="GYF140" s="19"/>
      <c r="GYG140" s="19"/>
      <c r="GYH140" s="19"/>
      <c r="GYI140" s="19"/>
      <c r="GYJ140" s="19"/>
      <c r="GYK140" s="19"/>
      <c r="GYL140" s="19"/>
      <c r="GYM140" s="19"/>
      <c r="GYN140" s="19"/>
      <c r="GYO140" s="19"/>
      <c r="GYP140" s="19"/>
      <c r="GYQ140" s="19"/>
      <c r="GYR140" s="19"/>
      <c r="GYS140" s="19"/>
      <c r="GYT140" s="19"/>
      <c r="GYU140" s="19"/>
      <c r="GYV140" s="19"/>
      <c r="GYW140" s="19"/>
      <c r="GYX140" s="19"/>
      <c r="GYY140" s="19"/>
      <c r="GYZ140" s="19"/>
      <c r="GZA140" s="19"/>
      <c r="GZB140" s="19"/>
      <c r="GZC140" s="19"/>
      <c r="GZD140" s="19"/>
      <c r="GZE140" s="19"/>
      <c r="GZF140" s="19"/>
      <c r="GZG140" s="19"/>
      <c r="GZH140" s="19"/>
      <c r="GZI140" s="19"/>
      <c r="GZJ140" s="19"/>
      <c r="GZK140" s="19"/>
      <c r="GZL140" s="19"/>
      <c r="GZM140" s="19"/>
      <c r="GZN140" s="19"/>
      <c r="GZO140" s="19"/>
      <c r="GZP140" s="19"/>
      <c r="GZQ140" s="19"/>
      <c r="GZR140" s="19"/>
      <c r="GZS140" s="19"/>
      <c r="GZT140" s="19"/>
      <c r="GZU140" s="19"/>
      <c r="GZV140" s="19"/>
      <c r="GZW140" s="19"/>
      <c r="GZX140" s="19"/>
      <c r="GZY140" s="19"/>
      <c r="GZZ140" s="19"/>
      <c r="HAA140" s="19"/>
      <c r="HAB140" s="19"/>
      <c r="HAC140" s="19"/>
      <c r="HAD140" s="19"/>
      <c r="HAE140" s="19"/>
      <c r="HAF140" s="19"/>
      <c r="HAG140" s="19"/>
      <c r="HAH140" s="19"/>
      <c r="HAI140" s="19"/>
      <c r="HAJ140" s="19"/>
      <c r="HAK140" s="19"/>
      <c r="HAL140" s="19"/>
      <c r="HAM140" s="19"/>
      <c r="HAN140" s="19"/>
      <c r="HAO140" s="19"/>
      <c r="HAP140" s="19"/>
      <c r="HAQ140" s="19"/>
      <c r="HAR140" s="19"/>
      <c r="HAS140" s="19"/>
      <c r="HAT140" s="19"/>
      <c r="HAU140" s="19"/>
      <c r="HAV140" s="19"/>
      <c r="HAW140" s="19"/>
      <c r="HAX140" s="19"/>
      <c r="HAY140" s="19"/>
      <c r="HAZ140" s="19"/>
      <c r="HBA140" s="19"/>
      <c r="HBB140" s="19"/>
      <c r="HBC140" s="19"/>
      <c r="HBD140" s="19"/>
      <c r="HBE140" s="19"/>
      <c r="HBF140" s="19"/>
      <c r="HBG140" s="19"/>
      <c r="HBH140" s="19"/>
      <c r="HBI140" s="19"/>
      <c r="HBJ140" s="19"/>
      <c r="HBK140" s="19"/>
      <c r="HBL140" s="19"/>
      <c r="HBM140" s="19"/>
      <c r="HBN140" s="19"/>
      <c r="HBO140" s="19"/>
      <c r="HBP140" s="19"/>
      <c r="HBQ140" s="19"/>
      <c r="HBR140" s="19"/>
      <c r="HBS140" s="19"/>
      <c r="HBT140" s="19"/>
      <c r="HBU140" s="19"/>
      <c r="HBV140" s="19"/>
      <c r="HBW140" s="19"/>
      <c r="HBX140" s="19"/>
      <c r="HBY140" s="19"/>
      <c r="HBZ140" s="19"/>
      <c r="HCA140" s="19"/>
      <c r="HCB140" s="19"/>
      <c r="HCC140" s="19"/>
      <c r="HCD140" s="19"/>
      <c r="HCE140" s="19"/>
      <c r="HCF140" s="19"/>
      <c r="HCG140" s="19"/>
      <c r="HCH140" s="19"/>
      <c r="HCI140" s="19"/>
      <c r="HCJ140" s="19"/>
      <c r="HCK140" s="19"/>
      <c r="HCL140" s="19"/>
      <c r="HCM140" s="19"/>
      <c r="HCN140" s="19"/>
      <c r="HCO140" s="19"/>
      <c r="HCP140" s="19"/>
      <c r="HCQ140" s="19"/>
      <c r="HCR140" s="19"/>
      <c r="HCS140" s="19"/>
      <c r="HCT140" s="19"/>
      <c r="HCU140" s="19"/>
      <c r="HCV140" s="19"/>
      <c r="HCW140" s="19"/>
      <c r="HCX140" s="19"/>
      <c r="HCY140" s="19"/>
      <c r="HCZ140" s="19"/>
      <c r="HDA140" s="19"/>
      <c r="HDB140" s="19"/>
      <c r="HDC140" s="19"/>
      <c r="HDD140" s="19"/>
      <c r="HDE140" s="19"/>
      <c r="HDF140" s="19"/>
      <c r="HDG140" s="19"/>
      <c r="HDH140" s="19"/>
      <c r="HDI140" s="19"/>
      <c r="HDJ140" s="19"/>
      <c r="HDK140" s="19"/>
      <c r="HDL140" s="19"/>
      <c r="HDM140" s="19"/>
      <c r="HDN140" s="19"/>
      <c r="HDO140" s="19"/>
      <c r="HDP140" s="19"/>
      <c r="HDQ140" s="19"/>
      <c r="HDR140" s="19"/>
      <c r="HDS140" s="19"/>
      <c r="HDT140" s="19"/>
      <c r="HDU140" s="19"/>
      <c r="HDV140" s="19"/>
      <c r="HDW140" s="19"/>
      <c r="HDX140" s="19"/>
      <c r="HDY140" s="19"/>
      <c r="HDZ140" s="19"/>
      <c r="HEA140" s="19"/>
      <c r="HEB140" s="19"/>
      <c r="HEC140" s="19"/>
      <c r="HED140" s="19"/>
      <c r="HEE140" s="19"/>
      <c r="HEF140" s="19"/>
      <c r="HEG140" s="19"/>
      <c r="HEH140" s="19"/>
      <c r="HEI140" s="19"/>
      <c r="HEJ140" s="19"/>
      <c r="HEK140" s="19"/>
      <c r="HEL140" s="19"/>
      <c r="HEM140" s="19"/>
      <c r="HEN140" s="19"/>
      <c r="HEO140" s="19"/>
      <c r="HEP140" s="19"/>
      <c r="HEQ140" s="19"/>
      <c r="HER140" s="19"/>
      <c r="HES140" s="19"/>
      <c r="HET140" s="19"/>
      <c r="HEU140" s="19"/>
      <c r="HEV140" s="19"/>
      <c r="HEW140" s="19"/>
      <c r="HEX140" s="19"/>
      <c r="HEY140" s="19"/>
      <c r="HEZ140" s="19"/>
      <c r="HFA140" s="19"/>
      <c r="HFB140" s="19"/>
      <c r="HFC140" s="19"/>
      <c r="HFD140" s="19"/>
      <c r="HFE140" s="19"/>
      <c r="HFF140" s="19"/>
      <c r="HFG140" s="19"/>
      <c r="HFH140" s="19"/>
      <c r="HFI140" s="19"/>
      <c r="HFJ140" s="19"/>
      <c r="HFK140" s="19"/>
      <c r="HFL140" s="19"/>
      <c r="HFM140" s="19"/>
      <c r="HFN140" s="19"/>
      <c r="HFO140" s="19"/>
      <c r="HFP140" s="19"/>
      <c r="HFQ140" s="19"/>
      <c r="HFR140" s="19"/>
      <c r="HFS140" s="19"/>
      <c r="HFT140" s="19"/>
      <c r="HFU140" s="19"/>
      <c r="HFV140" s="19"/>
      <c r="HFW140" s="19"/>
      <c r="HFX140" s="19"/>
      <c r="HFY140" s="19"/>
      <c r="HFZ140" s="19"/>
      <c r="HGA140" s="19"/>
      <c r="HGB140" s="19"/>
      <c r="HGC140" s="19"/>
      <c r="HGD140" s="19"/>
      <c r="HGE140" s="19"/>
      <c r="HGF140" s="19"/>
      <c r="HGG140" s="19"/>
      <c r="HGH140" s="19"/>
      <c r="HGI140" s="19"/>
      <c r="HGJ140" s="19"/>
      <c r="HGK140" s="19"/>
      <c r="HGL140" s="19"/>
      <c r="HGM140" s="19"/>
      <c r="HGN140" s="19"/>
      <c r="HGO140" s="19"/>
      <c r="HGP140" s="19"/>
      <c r="HGQ140" s="19"/>
      <c r="HGR140" s="19"/>
      <c r="HGS140" s="19"/>
      <c r="HGT140" s="19"/>
      <c r="HGU140" s="19"/>
      <c r="HGV140" s="19"/>
      <c r="HGW140" s="19"/>
      <c r="HGX140" s="19"/>
      <c r="HGY140" s="19"/>
      <c r="HGZ140" s="19"/>
      <c r="HHA140" s="19"/>
      <c r="HHB140" s="19"/>
      <c r="HHC140" s="19"/>
      <c r="HHD140" s="19"/>
      <c r="HHE140" s="19"/>
      <c r="HHF140" s="19"/>
      <c r="HHG140" s="19"/>
      <c r="HHH140" s="19"/>
      <c r="HHI140" s="19"/>
      <c r="HHJ140" s="19"/>
      <c r="HHK140" s="19"/>
      <c r="HHL140" s="19"/>
      <c r="HHM140" s="19"/>
      <c r="HHN140" s="19"/>
      <c r="HHO140" s="19"/>
      <c r="HHP140" s="19"/>
      <c r="HHQ140" s="19"/>
      <c r="HHR140" s="19"/>
      <c r="HHS140" s="19"/>
      <c r="HHT140" s="19"/>
      <c r="HHU140" s="19"/>
      <c r="HHV140" s="19"/>
      <c r="HHW140" s="19"/>
      <c r="HHX140" s="19"/>
      <c r="HHY140" s="19"/>
      <c r="HHZ140" s="19"/>
      <c r="HIA140" s="19"/>
      <c r="HIB140" s="19"/>
      <c r="HIC140" s="19"/>
      <c r="HID140" s="19"/>
      <c r="HIE140" s="19"/>
      <c r="HIF140" s="19"/>
      <c r="HIG140" s="19"/>
      <c r="HIH140" s="19"/>
      <c r="HII140" s="19"/>
      <c r="HIJ140" s="19"/>
      <c r="HIK140" s="19"/>
      <c r="HIL140" s="19"/>
      <c r="HIM140" s="19"/>
      <c r="HIN140" s="19"/>
      <c r="HIO140" s="19"/>
      <c r="HIP140" s="19"/>
      <c r="HIQ140" s="19"/>
      <c r="HIR140" s="19"/>
      <c r="HIS140" s="19"/>
      <c r="HIT140" s="19"/>
      <c r="HIU140" s="19"/>
      <c r="HIV140" s="19"/>
      <c r="HIW140" s="19"/>
      <c r="HIX140" s="19"/>
      <c r="HIY140" s="19"/>
      <c r="HIZ140" s="19"/>
      <c r="HJA140" s="19"/>
      <c r="HJB140" s="19"/>
      <c r="HJC140" s="19"/>
      <c r="HJD140" s="19"/>
      <c r="HJE140" s="19"/>
      <c r="HJF140" s="19"/>
      <c r="HJG140" s="19"/>
      <c r="HJH140" s="19"/>
      <c r="HJI140" s="19"/>
      <c r="HJJ140" s="19"/>
      <c r="HJK140" s="19"/>
      <c r="HJL140" s="19"/>
      <c r="HJM140" s="19"/>
      <c r="HJN140" s="19"/>
      <c r="HJO140" s="19"/>
      <c r="HJP140" s="19"/>
      <c r="HJQ140" s="19"/>
      <c r="HJR140" s="19"/>
      <c r="HJS140" s="19"/>
      <c r="HJT140" s="19"/>
      <c r="HJU140" s="19"/>
      <c r="HJV140" s="19"/>
      <c r="HJW140" s="19"/>
      <c r="HJX140" s="19"/>
      <c r="HJY140" s="19"/>
      <c r="HJZ140" s="19"/>
      <c r="HKA140" s="19"/>
      <c r="HKB140" s="19"/>
      <c r="HKC140" s="19"/>
      <c r="HKD140" s="19"/>
      <c r="HKE140" s="19"/>
      <c r="HKF140" s="19"/>
      <c r="HKG140" s="19"/>
      <c r="HKH140" s="19"/>
      <c r="HKI140" s="19"/>
      <c r="HKJ140" s="19"/>
      <c r="HKK140" s="19"/>
      <c r="HKL140" s="19"/>
      <c r="HKM140" s="19"/>
      <c r="HKN140" s="19"/>
      <c r="HKO140" s="19"/>
      <c r="HKP140" s="19"/>
      <c r="HKQ140" s="19"/>
      <c r="HKR140" s="19"/>
      <c r="HKS140" s="19"/>
      <c r="HKT140" s="19"/>
      <c r="HKU140" s="19"/>
      <c r="HKV140" s="19"/>
      <c r="HKW140" s="19"/>
      <c r="HKX140" s="19"/>
      <c r="HKY140" s="19"/>
      <c r="HKZ140" s="19"/>
      <c r="HLA140" s="19"/>
      <c r="HLB140" s="19"/>
      <c r="HLC140" s="19"/>
      <c r="HLD140" s="19"/>
      <c r="HLE140" s="19"/>
      <c r="HLF140" s="19"/>
      <c r="HLG140" s="19"/>
      <c r="HLH140" s="19"/>
      <c r="HLI140" s="19"/>
      <c r="HLJ140" s="19"/>
      <c r="HLK140" s="19"/>
      <c r="HLL140" s="19"/>
      <c r="HLM140" s="19"/>
      <c r="HLN140" s="19"/>
      <c r="HLO140" s="19"/>
      <c r="HLP140" s="19"/>
      <c r="HLQ140" s="19"/>
      <c r="HLR140" s="19"/>
      <c r="HLS140" s="19"/>
      <c r="HLT140" s="19"/>
      <c r="HLU140" s="19"/>
      <c r="HLV140" s="19"/>
      <c r="HLW140" s="19"/>
      <c r="HLX140" s="19"/>
      <c r="HLY140" s="19"/>
      <c r="HLZ140" s="19"/>
      <c r="HMA140" s="19"/>
      <c r="HMB140" s="19"/>
      <c r="HMC140" s="19"/>
      <c r="HMD140" s="19"/>
      <c r="HME140" s="19"/>
      <c r="HMF140" s="19"/>
      <c r="HMG140" s="19"/>
      <c r="HMH140" s="19"/>
      <c r="HMI140" s="19"/>
      <c r="HMJ140" s="19"/>
      <c r="HMK140" s="19"/>
      <c r="HML140" s="19"/>
      <c r="HMM140" s="19"/>
      <c r="HMN140" s="19"/>
      <c r="HMO140" s="19"/>
      <c r="HMP140" s="19"/>
      <c r="HMQ140" s="19"/>
      <c r="HMR140" s="19"/>
      <c r="HMS140" s="19"/>
      <c r="HMT140" s="19"/>
      <c r="HMU140" s="19"/>
      <c r="HMV140" s="19"/>
      <c r="HMW140" s="19"/>
      <c r="HMX140" s="19"/>
      <c r="HMY140" s="19"/>
      <c r="HMZ140" s="19"/>
      <c r="HNA140" s="19"/>
      <c r="HNB140" s="19"/>
      <c r="HNC140" s="19"/>
      <c r="HND140" s="19"/>
      <c r="HNE140" s="19"/>
      <c r="HNF140" s="19"/>
      <c r="HNG140" s="19"/>
      <c r="HNH140" s="19"/>
      <c r="HNI140" s="19"/>
      <c r="HNJ140" s="19"/>
      <c r="HNK140" s="19"/>
      <c r="HNL140" s="19"/>
      <c r="HNM140" s="19"/>
      <c r="HNN140" s="19"/>
      <c r="HNO140" s="19"/>
      <c r="HNP140" s="19"/>
      <c r="HNQ140" s="19"/>
      <c r="HNR140" s="19"/>
      <c r="HNS140" s="19"/>
      <c r="HNT140" s="19"/>
      <c r="HNU140" s="19"/>
      <c r="HNV140" s="19"/>
      <c r="HNW140" s="19"/>
      <c r="HNX140" s="19"/>
      <c r="HNY140" s="19"/>
      <c r="HNZ140" s="19"/>
      <c r="HOA140" s="19"/>
      <c r="HOB140" s="19"/>
      <c r="HOC140" s="19"/>
      <c r="HOD140" s="19"/>
      <c r="HOE140" s="19"/>
      <c r="HOF140" s="19"/>
      <c r="HOG140" s="19"/>
      <c r="HOH140" s="19"/>
      <c r="HOI140" s="19"/>
      <c r="HOJ140" s="19"/>
      <c r="HOK140" s="19"/>
      <c r="HOL140" s="19"/>
      <c r="HOM140" s="19"/>
      <c r="HON140" s="19"/>
      <c r="HOO140" s="19"/>
      <c r="HOP140" s="19"/>
      <c r="HOQ140" s="19"/>
      <c r="HOR140" s="19"/>
      <c r="HOS140" s="19"/>
      <c r="HOT140" s="19"/>
      <c r="HOU140" s="19"/>
      <c r="HOV140" s="19"/>
      <c r="HOW140" s="19"/>
      <c r="HOX140" s="19"/>
      <c r="HOY140" s="19"/>
      <c r="HOZ140" s="19"/>
      <c r="HPA140" s="19"/>
      <c r="HPB140" s="19"/>
      <c r="HPC140" s="19"/>
      <c r="HPD140" s="19"/>
      <c r="HPE140" s="19"/>
      <c r="HPF140" s="19"/>
      <c r="HPG140" s="19"/>
      <c r="HPH140" s="19"/>
      <c r="HPI140" s="19"/>
      <c r="HPJ140" s="19"/>
      <c r="HPK140" s="19"/>
      <c r="HPL140" s="19"/>
      <c r="HPM140" s="19"/>
      <c r="HPN140" s="19"/>
      <c r="HPO140" s="19"/>
      <c r="HPP140" s="19"/>
      <c r="HPQ140" s="19"/>
      <c r="HPR140" s="19"/>
      <c r="HPS140" s="19"/>
      <c r="HPT140" s="19"/>
      <c r="HPU140" s="19"/>
      <c r="HPV140" s="19"/>
      <c r="HPW140" s="19"/>
      <c r="HPX140" s="19"/>
      <c r="HPY140" s="19"/>
      <c r="HPZ140" s="19"/>
      <c r="HQA140" s="19"/>
      <c r="HQB140" s="19"/>
      <c r="HQC140" s="19"/>
      <c r="HQD140" s="19"/>
      <c r="HQE140" s="19"/>
      <c r="HQF140" s="19"/>
      <c r="HQG140" s="19"/>
      <c r="HQH140" s="19"/>
      <c r="HQI140" s="19"/>
      <c r="HQJ140" s="19"/>
      <c r="HQK140" s="19"/>
      <c r="HQL140" s="19"/>
      <c r="HQM140" s="19"/>
      <c r="HQN140" s="19"/>
      <c r="HQO140" s="19"/>
      <c r="HQP140" s="19"/>
      <c r="HQQ140" s="19"/>
      <c r="HQR140" s="19"/>
      <c r="HQS140" s="19"/>
      <c r="HQT140" s="19"/>
      <c r="HQU140" s="19"/>
      <c r="HQV140" s="19"/>
      <c r="HQW140" s="19"/>
      <c r="HQX140" s="19"/>
      <c r="HQY140" s="19"/>
      <c r="HQZ140" s="19"/>
      <c r="HRA140" s="19"/>
      <c r="HRB140" s="19"/>
      <c r="HRC140" s="19"/>
      <c r="HRD140" s="19"/>
      <c r="HRE140" s="19"/>
      <c r="HRF140" s="19"/>
      <c r="HRG140" s="19"/>
      <c r="HRH140" s="19"/>
      <c r="HRI140" s="19"/>
      <c r="HRJ140" s="19"/>
      <c r="HRK140" s="19"/>
      <c r="HRL140" s="19"/>
      <c r="HRM140" s="19"/>
      <c r="HRN140" s="19"/>
      <c r="HRO140" s="19"/>
      <c r="HRP140" s="19"/>
      <c r="HRQ140" s="19"/>
      <c r="HRR140" s="19"/>
      <c r="HRS140" s="19"/>
      <c r="HRT140" s="19"/>
      <c r="HRU140" s="19"/>
      <c r="HRV140" s="19"/>
      <c r="HRW140" s="19"/>
      <c r="HRX140" s="19"/>
      <c r="HRY140" s="19"/>
      <c r="HRZ140" s="19"/>
      <c r="HSA140" s="19"/>
      <c r="HSB140" s="19"/>
      <c r="HSC140" s="19"/>
      <c r="HSD140" s="19"/>
      <c r="HSE140" s="19"/>
      <c r="HSF140" s="19"/>
      <c r="HSG140" s="19"/>
      <c r="HSH140" s="19"/>
      <c r="HSI140" s="19"/>
      <c r="HSJ140" s="19"/>
      <c r="HSK140" s="19"/>
      <c r="HSL140" s="19"/>
      <c r="HSM140" s="19"/>
      <c r="HSN140" s="19"/>
      <c r="HSO140" s="19"/>
      <c r="HSP140" s="19"/>
      <c r="HSQ140" s="19"/>
      <c r="HSR140" s="19"/>
      <c r="HSS140" s="19"/>
      <c r="HST140" s="19"/>
      <c r="HSU140" s="19"/>
      <c r="HSV140" s="19"/>
      <c r="HSW140" s="19"/>
      <c r="HSX140" s="19"/>
      <c r="HSY140" s="19"/>
      <c r="HSZ140" s="19"/>
      <c r="HTA140" s="19"/>
      <c r="HTB140" s="19"/>
      <c r="HTC140" s="19"/>
      <c r="HTD140" s="19"/>
      <c r="HTE140" s="19"/>
      <c r="HTF140" s="19"/>
      <c r="HTG140" s="19"/>
      <c r="HTH140" s="19"/>
      <c r="HTI140" s="19"/>
      <c r="HTJ140" s="19"/>
      <c r="HTK140" s="19"/>
      <c r="HTL140" s="19"/>
      <c r="HTM140" s="19"/>
      <c r="HTN140" s="19"/>
      <c r="HTO140" s="19"/>
      <c r="HTP140" s="19"/>
      <c r="HTQ140" s="19"/>
      <c r="HTR140" s="19"/>
      <c r="HTS140" s="19"/>
      <c r="HTT140" s="19"/>
      <c r="HTU140" s="19"/>
      <c r="HTV140" s="19"/>
      <c r="HTW140" s="19"/>
      <c r="HTX140" s="19"/>
      <c r="HTY140" s="19"/>
      <c r="HTZ140" s="19"/>
      <c r="HUA140" s="19"/>
      <c r="HUB140" s="19"/>
      <c r="HUC140" s="19"/>
      <c r="HUD140" s="19"/>
      <c r="HUE140" s="19"/>
      <c r="HUF140" s="19"/>
      <c r="HUG140" s="19"/>
      <c r="HUH140" s="19"/>
      <c r="HUI140" s="19"/>
      <c r="HUJ140" s="19"/>
      <c r="HUK140" s="19"/>
      <c r="HUL140" s="19"/>
      <c r="HUM140" s="19"/>
      <c r="HUN140" s="19"/>
      <c r="HUO140" s="19"/>
      <c r="HUP140" s="19"/>
      <c r="HUQ140" s="19"/>
      <c r="HUR140" s="19"/>
      <c r="HUS140" s="19"/>
      <c r="HUT140" s="19"/>
      <c r="HUU140" s="19"/>
      <c r="HUV140" s="19"/>
      <c r="HUW140" s="19"/>
      <c r="HUX140" s="19"/>
      <c r="HUY140" s="19"/>
      <c r="HUZ140" s="19"/>
      <c r="HVA140" s="19"/>
      <c r="HVB140" s="19"/>
      <c r="HVC140" s="19"/>
      <c r="HVD140" s="19"/>
      <c r="HVE140" s="19"/>
      <c r="HVF140" s="19"/>
      <c r="HVG140" s="19"/>
      <c r="HVH140" s="19"/>
      <c r="HVI140" s="19"/>
      <c r="HVJ140" s="19"/>
      <c r="HVK140" s="19"/>
      <c r="HVL140" s="19"/>
      <c r="HVM140" s="19"/>
      <c r="HVN140" s="19"/>
      <c r="HVO140" s="19"/>
      <c r="HVP140" s="19"/>
      <c r="HVQ140" s="19"/>
      <c r="HVR140" s="19"/>
      <c r="HVS140" s="19"/>
      <c r="HVT140" s="19"/>
      <c r="HVU140" s="19"/>
      <c r="HVV140" s="19"/>
      <c r="HVW140" s="19"/>
      <c r="HVX140" s="19"/>
      <c r="HVY140" s="19"/>
      <c r="HVZ140" s="19"/>
      <c r="HWA140" s="19"/>
      <c r="HWB140" s="19"/>
      <c r="HWC140" s="19"/>
      <c r="HWD140" s="19"/>
      <c r="HWE140" s="19"/>
      <c r="HWF140" s="19"/>
      <c r="HWG140" s="19"/>
      <c r="HWH140" s="19"/>
      <c r="HWI140" s="19"/>
      <c r="HWJ140" s="19"/>
      <c r="HWK140" s="19"/>
      <c r="HWL140" s="19"/>
      <c r="HWM140" s="19"/>
      <c r="HWN140" s="19"/>
      <c r="HWO140" s="19"/>
      <c r="HWP140" s="19"/>
      <c r="HWQ140" s="19"/>
      <c r="HWR140" s="19"/>
      <c r="HWS140" s="19"/>
      <c r="HWT140" s="19"/>
      <c r="HWU140" s="19"/>
      <c r="HWV140" s="19"/>
      <c r="HWW140" s="19"/>
      <c r="HWX140" s="19"/>
      <c r="HWY140" s="19"/>
      <c r="HWZ140" s="19"/>
      <c r="HXA140" s="19"/>
      <c r="HXB140" s="19"/>
      <c r="HXC140" s="19"/>
      <c r="HXD140" s="19"/>
      <c r="HXE140" s="19"/>
      <c r="HXF140" s="19"/>
      <c r="HXG140" s="19"/>
      <c r="HXH140" s="19"/>
      <c r="HXI140" s="19"/>
      <c r="HXJ140" s="19"/>
      <c r="HXK140" s="19"/>
      <c r="HXL140" s="19"/>
      <c r="HXM140" s="19"/>
      <c r="HXN140" s="19"/>
      <c r="HXO140" s="19"/>
      <c r="HXP140" s="19"/>
      <c r="HXQ140" s="19"/>
      <c r="HXR140" s="19"/>
      <c r="HXS140" s="19"/>
      <c r="HXT140" s="19"/>
      <c r="HXU140" s="19"/>
      <c r="HXV140" s="19"/>
      <c r="HXW140" s="19"/>
      <c r="HXX140" s="19"/>
      <c r="HXY140" s="19"/>
      <c r="HXZ140" s="19"/>
      <c r="HYA140" s="19"/>
      <c r="HYB140" s="19"/>
      <c r="HYC140" s="19"/>
      <c r="HYD140" s="19"/>
      <c r="HYE140" s="19"/>
      <c r="HYF140" s="19"/>
      <c r="HYG140" s="19"/>
      <c r="HYH140" s="19"/>
      <c r="HYI140" s="19"/>
      <c r="HYJ140" s="19"/>
      <c r="HYK140" s="19"/>
      <c r="HYL140" s="19"/>
      <c r="HYM140" s="19"/>
      <c r="HYN140" s="19"/>
      <c r="HYO140" s="19"/>
      <c r="HYP140" s="19"/>
      <c r="HYQ140" s="19"/>
      <c r="HYR140" s="19"/>
      <c r="HYS140" s="19"/>
      <c r="HYT140" s="19"/>
      <c r="HYU140" s="19"/>
      <c r="HYV140" s="19"/>
      <c r="HYW140" s="19"/>
      <c r="HYX140" s="19"/>
      <c r="HYY140" s="19"/>
      <c r="HYZ140" s="19"/>
      <c r="HZA140" s="19"/>
      <c r="HZB140" s="19"/>
      <c r="HZC140" s="19"/>
      <c r="HZD140" s="19"/>
      <c r="HZE140" s="19"/>
      <c r="HZF140" s="19"/>
      <c r="HZG140" s="19"/>
      <c r="HZH140" s="19"/>
      <c r="HZI140" s="19"/>
      <c r="HZJ140" s="19"/>
      <c r="HZK140" s="19"/>
      <c r="HZL140" s="19"/>
      <c r="HZM140" s="19"/>
      <c r="HZN140" s="19"/>
      <c r="HZO140" s="19"/>
      <c r="HZP140" s="19"/>
      <c r="HZQ140" s="19"/>
      <c r="HZR140" s="19"/>
      <c r="HZS140" s="19"/>
      <c r="HZT140" s="19"/>
      <c r="HZU140" s="19"/>
      <c r="HZV140" s="19"/>
      <c r="HZW140" s="19"/>
      <c r="HZX140" s="19"/>
      <c r="HZY140" s="19"/>
      <c r="HZZ140" s="19"/>
      <c r="IAA140" s="19"/>
      <c r="IAB140" s="19"/>
      <c r="IAC140" s="19"/>
      <c r="IAD140" s="19"/>
      <c r="IAE140" s="19"/>
      <c r="IAF140" s="19"/>
      <c r="IAG140" s="19"/>
      <c r="IAH140" s="19"/>
      <c r="IAI140" s="19"/>
      <c r="IAJ140" s="19"/>
      <c r="IAK140" s="19"/>
      <c r="IAL140" s="19"/>
      <c r="IAM140" s="19"/>
      <c r="IAN140" s="19"/>
      <c r="IAO140" s="19"/>
      <c r="IAP140" s="19"/>
      <c r="IAQ140" s="19"/>
      <c r="IAR140" s="19"/>
      <c r="IAS140" s="19"/>
      <c r="IAT140" s="19"/>
      <c r="IAU140" s="19"/>
      <c r="IAV140" s="19"/>
      <c r="IAW140" s="19"/>
      <c r="IAX140" s="19"/>
      <c r="IAY140" s="19"/>
      <c r="IAZ140" s="19"/>
      <c r="IBA140" s="19"/>
      <c r="IBB140" s="19"/>
      <c r="IBC140" s="19"/>
      <c r="IBD140" s="19"/>
      <c r="IBE140" s="19"/>
      <c r="IBF140" s="19"/>
      <c r="IBG140" s="19"/>
      <c r="IBH140" s="19"/>
      <c r="IBI140" s="19"/>
      <c r="IBJ140" s="19"/>
      <c r="IBK140" s="19"/>
      <c r="IBL140" s="19"/>
      <c r="IBM140" s="19"/>
      <c r="IBN140" s="19"/>
      <c r="IBO140" s="19"/>
      <c r="IBP140" s="19"/>
      <c r="IBQ140" s="19"/>
      <c r="IBR140" s="19"/>
      <c r="IBS140" s="19"/>
      <c r="IBT140" s="19"/>
      <c r="IBU140" s="19"/>
      <c r="IBV140" s="19"/>
      <c r="IBW140" s="19"/>
      <c r="IBX140" s="19"/>
      <c r="IBY140" s="19"/>
      <c r="IBZ140" s="19"/>
      <c r="ICA140" s="19"/>
      <c r="ICB140" s="19"/>
      <c r="ICC140" s="19"/>
      <c r="ICD140" s="19"/>
      <c r="ICE140" s="19"/>
      <c r="ICF140" s="19"/>
      <c r="ICG140" s="19"/>
      <c r="ICH140" s="19"/>
      <c r="ICI140" s="19"/>
      <c r="ICJ140" s="19"/>
      <c r="ICK140" s="19"/>
      <c r="ICL140" s="19"/>
      <c r="ICM140" s="19"/>
      <c r="ICN140" s="19"/>
      <c r="ICO140" s="19"/>
      <c r="ICP140" s="19"/>
      <c r="ICQ140" s="19"/>
      <c r="ICR140" s="19"/>
      <c r="ICS140" s="19"/>
      <c r="ICT140" s="19"/>
      <c r="ICU140" s="19"/>
      <c r="ICV140" s="19"/>
      <c r="ICW140" s="19"/>
      <c r="ICX140" s="19"/>
      <c r="ICY140" s="19"/>
      <c r="ICZ140" s="19"/>
      <c r="IDA140" s="19"/>
      <c r="IDB140" s="19"/>
      <c r="IDC140" s="19"/>
      <c r="IDD140" s="19"/>
      <c r="IDE140" s="19"/>
      <c r="IDF140" s="19"/>
      <c r="IDG140" s="19"/>
      <c r="IDH140" s="19"/>
      <c r="IDI140" s="19"/>
      <c r="IDJ140" s="19"/>
      <c r="IDK140" s="19"/>
      <c r="IDL140" s="19"/>
      <c r="IDM140" s="19"/>
      <c r="IDN140" s="19"/>
      <c r="IDO140" s="19"/>
      <c r="IDP140" s="19"/>
      <c r="IDQ140" s="19"/>
      <c r="IDR140" s="19"/>
      <c r="IDS140" s="19"/>
      <c r="IDT140" s="19"/>
      <c r="IDU140" s="19"/>
      <c r="IDV140" s="19"/>
      <c r="IDW140" s="19"/>
      <c r="IDX140" s="19"/>
      <c r="IDY140" s="19"/>
      <c r="IDZ140" s="19"/>
      <c r="IEA140" s="19"/>
      <c r="IEB140" s="19"/>
      <c r="IEC140" s="19"/>
      <c r="IED140" s="19"/>
      <c r="IEE140" s="19"/>
      <c r="IEF140" s="19"/>
      <c r="IEG140" s="19"/>
      <c r="IEH140" s="19"/>
      <c r="IEI140" s="19"/>
      <c r="IEJ140" s="19"/>
      <c r="IEK140" s="19"/>
      <c r="IEL140" s="19"/>
      <c r="IEM140" s="19"/>
      <c r="IEN140" s="19"/>
      <c r="IEO140" s="19"/>
      <c r="IEP140" s="19"/>
      <c r="IEQ140" s="19"/>
      <c r="IER140" s="19"/>
      <c r="IES140" s="19"/>
      <c r="IET140" s="19"/>
      <c r="IEU140" s="19"/>
      <c r="IEV140" s="19"/>
      <c r="IEW140" s="19"/>
      <c r="IEX140" s="19"/>
      <c r="IEY140" s="19"/>
      <c r="IEZ140" s="19"/>
      <c r="IFA140" s="19"/>
      <c r="IFB140" s="19"/>
      <c r="IFC140" s="19"/>
      <c r="IFD140" s="19"/>
      <c r="IFE140" s="19"/>
      <c r="IFF140" s="19"/>
      <c r="IFG140" s="19"/>
      <c r="IFH140" s="19"/>
      <c r="IFI140" s="19"/>
      <c r="IFJ140" s="19"/>
      <c r="IFK140" s="19"/>
      <c r="IFL140" s="19"/>
      <c r="IFM140" s="19"/>
      <c r="IFN140" s="19"/>
      <c r="IFO140" s="19"/>
      <c r="IFP140" s="19"/>
      <c r="IFQ140" s="19"/>
      <c r="IFR140" s="19"/>
      <c r="IFS140" s="19"/>
      <c r="IFT140" s="19"/>
      <c r="IFU140" s="19"/>
      <c r="IFV140" s="19"/>
      <c r="IFW140" s="19"/>
      <c r="IFX140" s="19"/>
      <c r="IFY140" s="19"/>
      <c r="IFZ140" s="19"/>
      <c r="IGA140" s="19"/>
      <c r="IGB140" s="19"/>
      <c r="IGC140" s="19"/>
      <c r="IGD140" s="19"/>
      <c r="IGE140" s="19"/>
      <c r="IGF140" s="19"/>
      <c r="IGG140" s="19"/>
      <c r="IGH140" s="19"/>
      <c r="IGI140" s="19"/>
      <c r="IGJ140" s="19"/>
      <c r="IGK140" s="19"/>
      <c r="IGL140" s="19"/>
      <c r="IGM140" s="19"/>
      <c r="IGN140" s="19"/>
      <c r="IGO140" s="19"/>
      <c r="IGP140" s="19"/>
      <c r="IGQ140" s="19"/>
      <c r="IGR140" s="19"/>
      <c r="IGS140" s="19"/>
      <c r="IGT140" s="19"/>
      <c r="IGU140" s="19"/>
      <c r="IGV140" s="19"/>
      <c r="IGW140" s="19"/>
      <c r="IGX140" s="19"/>
      <c r="IGY140" s="19"/>
      <c r="IGZ140" s="19"/>
      <c r="IHA140" s="19"/>
      <c r="IHB140" s="19"/>
      <c r="IHC140" s="19"/>
      <c r="IHD140" s="19"/>
      <c r="IHE140" s="19"/>
      <c r="IHF140" s="19"/>
      <c r="IHG140" s="19"/>
      <c r="IHH140" s="19"/>
      <c r="IHI140" s="19"/>
      <c r="IHJ140" s="19"/>
      <c r="IHK140" s="19"/>
      <c r="IHL140" s="19"/>
      <c r="IHM140" s="19"/>
      <c r="IHN140" s="19"/>
      <c r="IHO140" s="19"/>
      <c r="IHP140" s="19"/>
      <c r="IHQ140" s="19"/>
      <c r="IHR140" s="19"/>
      <c r="IHS140" s="19"/>
      <c r="IHT140" s="19"/>
      <c r="IHU140" s="19"/>
      <c r="IHV140" s="19"/>
      <c r="IHW140" s="19"/>
      <c r="IHX140" s="19"/>
      <c r="IHY140" s="19"/>
      <c r="IHZ140" s="19"/>
      <c r="IIA140" s="19"/>
      <c r="IIB140" s="19"/>
      <c r="IIC140" s="19"/>
      <c r="IID140" s="19"/>
      <c r="IIE140" s="19"/>
      <c r="IIF140" s="19"/>
      <c r="IIG140" s="19"/>
      <c r="IIH140" s="19"/>
      <c r="III140" s="19"/>
      <c r="IIJ140" s="19"/>
      <c r="IIK140" s="19"/>
      <c r="IIL140" s="19"/>
      <c r="IIM140" s="19"/>
      <c r="IIN140" s="19"/>
      <c r="IIO140" s="19"/>
      <c r="IIP140" s="19"/>
      <c r="IIQ140" s="19"/>
      <c r="IIR140" s="19"/>
      <c r="IIS140" s="19"/>
      <c r="IIT140" s="19"/>
      <c r="IIU140" s="19"/>
      <c r="IIV140" s="19"/>
      <c r="IIW140" s="19"/>
      <c r="IIX140" s="19"/>
      <c r="IIY140" s="19"/>
      <c r="IIZ140" s="19"/>
      <c r="IJA140" s="19"/>
      <c r="IJB140" s="19"/>
      <c r="IJC140" s="19"/>
      <c r="IJD140" s="19"/>
      <c r="IJE140" s="19"/>
      <c r="IJF140" s="19"/>
      <c r="IJG140" s="19"/>
      <c r="IJH140" s="19"/>
      <c r="IJI140" s="19"/>
      <c r="IJJ140" s="19"/>
      <c r="IJK140" s="19"/>
      <c r="IJL140" s="19"/>
      <c r="IJM140" s="19"/>
      <c r="IJN140" s="19"/>
      <c r="IJO140" s="19"/>
      <c r="IJP140" s="19"/>
      <c r="IJQ140" s="19"/>
      <c r="IJR140" s="19"/>
      <c r="IJS140" s="19"/>
      <c r="IJT140" s="19"/>
      <c r="IJU140" s="19"/>
      <c r="IJV140" s="19"/>
      <c r="IJW140" s="19"/>
      <c r="IJX140" s="19"/>
      <c r="IJY140" s="19"/>
      <c r="IJZ140" s="19"/>
      <c r="IKA140" s="19"/>
      <c r="IKB140" s="19"/>
      <c r="IKC140" s="19"/>
      <c r="IKD140" s="19"/>
      <c r="IKE140" s="19"/>
      <c r="IKF140" s="19"/>
      <c r="IKG140" s="19"/>
      <c r="IKH140" s="19"/>
      <c r="IKI140" s="19"/>
      <c r="IKJ140" s="19"/>
      <c r="IKK140" s="19"/>
      <c r="IKL140" s="19"/>
      <c r="IKM140" s="19"/>
      <c r="IKN140" s="19"/>
      <c r="IKO140" s="19"/>
      <c r="IKP140" s="19"/>
      <c r="IKQ140" s="19"/>
      <c r="IKR140" s="19"/>
      <c r="IKS140" s="19"/>
      <c r="IKT140" s="19"/>
      <c r="IKU140" s="19"/>
      <c r="IKV140" s="19"/>
      <c r="IKW140" s="19"/>
      <c r="IKX140" s="19"/>
      <c r="IKY140" s="19"/>
      <c r="IKZ140" s="19"/>
      <c r="ILA140" s="19"/>
      <c r="ILB140" s="19"/>
      <c r="ILC140" s="19"/>
      <c r="ILD140" s="19"/>
      <c r="ILE140" s="19"/>
      <c r="ILF140" s="19"/>
      <c r="ILG140" s="19"/>
      <c r="ILH140" s="19"/>
      <c r="ILI140" s="19"/>
      <c r="ILJ140" s="19"/>
      <c r="ILK140" s="19"/>
      <c r="ILL140" s="19"/>
      <c r="ILM140" s="19"/>
      <c r="ILN140" s="19"/>
      <c r="ILO140" s="19"/>
      <c r="ILP140" s="19"/>
      <c r="ILQ140" s="19"/>
      <c r="ILR140" s="19"/>
      <c r="ILS140" s="19"/>
      <c r="ILT140" s="19"/>
      <c r="ILU140" s="19"/>
      <c r="ILV140" s="19"/>
      <c r="ILW140" s="19"/>
      <c r="ILX140" s="19"/>
      <c r="ILY140" s="19"/>
      <c r="ILZ140" s="19"/>
      <c r="IMA140" s="19"/>
      <c r="IMB140" s="19"/>
      <c r="IMC140" s="19"/>
      <c r="IMD140" s="19"/>
      <c r="IME140" s="19"/>
      <c r="IMF140" s="19"/>
      <c r="IMG140" s="19"/>
      <c r="IMH140" s="19"/>
      <c r="IMI140" s="19"/>
      <c r="IMJ140" s="19"/>
      <c r="IMK140" s="19"/>
      <c r="IML140" s="19"/>
      <c r="IMM140" s="19"/>
      <c r="IMN140" s="19"/>
      <c r="IMO140" s="19"/>
      <c r="IMP140" s="19"/>
      <c r="IMQ140" s="19"/>
      <c r="IMR140" s="19"/>
      <c r="IMS140" s="19"/>
      <c r="IMT140" s="19"/>
      <c r="IMU140" s="19"/>
      <c r="IMV140" s="19"/>
      <c r="IMW140" s="19"/>
      <c r="IMX140" s="19"/>
      <c r="IMY140" s="19"/>
      <c r="IMZ140" s="19"/>
      <c r="INA140" s="19"/>
      <c r="INB140" s="19"/>
      <c r="INC140" s="19"/>
      <c r="IND140" s="19"/>
      <c r="INE140" s="19"/>
      <c r="INF140" s="19"/>
      <c r="ING140" s="19"/>
      <c r="INH140" s="19"/>
      <c r="INI140" s="19"/>
      <c r="INJ140" s="19"/>
      <c r="INK140" s="19"/>
      <c r="INL140" s="19"/>
      <c r="INM140" s="19"/>
      <c r="INN140" s="19"/>
      <c r="INO140" s="19"/>
      <c r="INP140" s="19"/>
      <c r="INQ140" s="19"/>
      <c r="INR140" s="19"/>
      <c r="INS140" s="19"/>
      <c r="INT140" s="19"/>
      <c r="INU140" s="19"/>
      <c r="INV140" s="19"/>
      <c r="INW140" s="19"/>
      <c r="INX140" s="19"/>
      <c r="INY140" s="19"/>
      <c r="INZ140" s="19"/>
      <c r="IOA140" s="19"/>
      <c r="IOB140" s="19"/>
      <c r="IOC140" s="19"/>
      <c r="IOD140" s="19"/>
      <c r="IOE140" s="19"/>
      <c r="IOF140" s="19"/>
      <c r="IOG140" s="19"/>
      <c r="IOH140" s="19"/>
      <c r="IOI140" s="19"/>
      <c r="IOJ140" s="19"/>
      <c r="IOK140" s="19"/>
      <c r="IOL140" s="19"/>
      <c r="IOM140" s="19"/>
      <c r="ION140" s="19"/>
      <c r="IOO140" s="19"/>
      <c r="IOP140" s="19"/>
      <c r="IOQ140" s="19"/>
      <c r="IOR140" s="19"/>
      <c r="IOS140" s="19"/>
      <c r="IOT140" s="19"/>
      <c r="IOU140" s="19"/>
      <c r="IOV140" s="19"/>
      <c r="IOW140" s="19"/>
      <c r="IOX140" s="19"/>
      <c r="IOY140" s="19"/>
      <c r="IOZ140" s="19"/>
      <c r="IPA140" s="19"/>
      <c r="IPB140" s="19"/>
      <c r="IPC140" s="19"/>
      <c r="IPD140" s="19"/>
      <c r="IPE140" s="19"/>
      <c r="IPF140" s="19"/>
      <c r="IPG140" s="19"/>
      <c r="IPH140" s="19"/>
      <c r="IPI140" s="19"/>
      <c r="IPJ140" s="19"/>
      <c r="IPK140" s="19"/>
      <c r="IPL140" s="19"/>
      <c r="IPM140" s="19"/>
      <c r="IPN140" s="19"/>
      <c r="IPO140" s="19"/>
      <c r="IPP140" s="19"/>
      <c r="IPQ140" s="19"/>
      <c r="IPR140" s="19"/>
      <c r="IPS140" s="19"/>
      <c r="IPT140" s="19"/>
      <c r="IPU140" s="19"/>
      <c r="IPV140" s="19"/>
      <c r="IPW140" s="19"/>
      <c r="IPX140" s="19"/>
      <c r="IPY140" s="19"/>
      <c r="IPZ140" s="19"/>
      <c r="IQA140" s="19"/>
      <c r="IQB140" s="19"/>
      <c r="IQC140" s="19"/>
      <c r="IQD140" s="19"/>
      <c r="IQE140" s="19"/>
      <c r="IQF140" s="19"/>
      <c r="IQG140" s="19"/>
      <c r="IQH140" s="19"/>
      <c r="IQI140" s="19"/>
      <c r="IQJ140" s="19"/>
      <c r="IQK140" s="19"/>
      <c r="IQL140" s="19"/>
      <c r="IQM140" s="19"/>
      <c r="IQN140" s="19"/>
      <c r="IQO140" s="19"/>
      <c r="IQP140" s="19"/>
      <c r="IQQ140" s="19"/>
      <c r="IQR140" s="19"/>
      <c r="IQS140" s="19"/>
      <c r="IQT140" s="19"/>
      <c r="IQU140" s="19"/>
      <c r="IQV140" s="19"/>
      <c r="IQW140" s="19"/>
      <c r="IQX140" s="19"/>
      <c r="IQY140" s="19"/>
      <c r="IQZ140" s="19"/>
      <c r="IRA140" s="19"/>
      <c r="IRB140" s="19"/>
      <c r="IRC140" s="19"/>
      <c r="IRD140" s="19"/>
      <c r="IRE140" s="19"/>
      <c r="IRF140" s="19"/>
      <c r="IRG140" s="19"/>
      <c r="IRH140" s="19"/>
      <c r="IRI140" s="19"/>
      <c r="IRJ140" s="19"/>
      <c r="IRK140" s="19"/>
      <c r="IRL140" s="19"/>
      <c r="IRM140" s="19"/>
      <c r="IRN140" s="19"/>
      <c r="IRO140" s="19"/>
      <c r="IRP140" s="19"/>
      <c r="IRQ140" s="19"/>
      <c r="IRR140" s="19"/>
      <c r="IRS140" s="19"/>
      <c r="IRT140" s="19"/>
      <c r="IRU140" s="19"/>
      <c r="IRV140" s="19"/>
      <c r="IRW140" s="19"/>
      <c r="IRX140" s="19"/>
      <c r="IRY140" s="19"/>
      <c r="IRZ140" s="19"/>
      <c r="ISA140" s="19"/>
      <c r="ISB140" s="19"/>
      <c r="ISC140" s="19"/>
      <c r="ISD140" s="19"/>
      <c r="ISE140" s="19"/>
      <c r="ISF140" s="19"/>
      <c r="ISG140" s="19"/>
      <c r="ISH140" s="19"/>
      <c r="ISI140" s="19"/>
      <c r="ISJ140" s="19"/>
      <c r="ISK140" s="19"/>
      <c r="ISL140" s="19"/>
      <c r="ISM140" s="19"/>
      <c r="ISN140" s="19"/>
      <c r="ISO140" s="19"/>
      <c r="ISP140" s="19"/>
      <c r="ISQ140" s="19"/>
      <c r="ISR140" s="19"/>
      <c r="ISS140" s="19"/>
      <c r="IST140" s="19"/>
      <c r="ISU140" s="19"/>
      <c r="ISV140" s="19"/>
      <c r="ISW140" s="19"/>
      <c r="ISX140" s="19"/>
      <c r="ISY140" s="19"/>
      <c r="ISZ140" s="19"/>
      <c r="ITA140" s="19"/>
      <c r="ITB140" s="19"/>
      <c r="ITC140" s="19"/>
      <c r="ITD140" s="19"/>
      <c r="ITE140" s="19"/>
      <c r="ITF140" s="19"/>
      <c r="ITG140" s="19"/>
      <c r="ITH140" s="19"/>
      <c r="ITI140" s="19"/>
      <c r="ITJ140" s="19"/>
      <c r="ITK140" s="19"/>
      <c r="ITL140" s="19"/>
      <c r="ITM140" s="19"/>
      <c r="ITN140" s="19"/>
      <c r="ITO140" s="19"/>
      <c r="ITP140" s="19"/>
      <c r="ITQ140" s="19"/>
      <c r="ITR140" s="19"/>
      <c r="ITS140" s="19"/>
      <c r="ITT140" s="19"/>
      <c r="ITU140" s="19"/>
      <c r="ITV140" s="19"/>
      <c r="ITW140" s="19"/>
      <c r="ITX140" s="19"/>
      <c r="ITY140" s="19"/>
      <c r="ITZ140" s="19"/>
      <c r="IUA140" s="19"/>
      <c r="IUB140" s="19"/>
      <c r="IUC140" s="19"/>
      <c r="IUD140" s="19"/>
      <c r="IUE140" s="19"/>
      <c r="IUF140" s="19"/>
      <c r="IUG140" s="19"/>
      <c r="IUH140" s="19"/>
      <c r="IUI140" s="19"/>
      <c r="IUJ140" s="19"/>
      <c r="IUK140" s="19"/>
      <c r="IUL140" s="19"/>
      <c r="IUM140" s="19"/>
      <c r="IUN140" s="19"/>
      <c r="IUO140" s="19"/>
      <c r="IUP140" s="19"/>
      <c r="IUQ140" s="19"/>
      <c r="IUR140" s="19"/>
      <c r="IUS140" s="19"/>
      <c r="IUT140" s="19"/>
      <c r="IUU140" s="19"/>
      <c r="IUV140" s="19"/>
      <c r="IUW140" s="19"/>
      <c r="IUX140" s="19"/>
      <c r="IUY140" s="19"/>
      <c r="IUZ140" s="19"/>
      <c r="IVA140" s="19"/>
      <c r="IVB140" s="19"/>
      <c r="IVC140" s="19"/>
      <c r="IVD140" s="19"/>
      <c r="IVE140" s="19"/>
      <c r="IVF140" s="19"/>
      <c r="IVG140" s="19"/>
      <c r="IVH140" s="19"/>
      <c r="IVI140" s="19"/>
      <c r="IVJ140" s="19"/>
      <c r="IVK140" s="19"/>
      <c r="IVL140" s="19"/>
      <c r="IVM140" s="19"/>
      <c r="IVN140" s="19"/>
      <c r="IVO140" s="19"/>
      <c r="IVP140" s="19"/>
      <c r="IVQ140" s="19"/>
      <c r="IVR140" s="19"/>
      <c r="IVS140" s="19"/>
      <c r="IVT140" s="19"/>
      <c r="IVU140" s="19"/>
      <c r="IVV140" s="19"/>
      <c r="IVW140" s="19"/>
      <c r="IVX140" s="19"/>
      <c r="IVY140" s="19"/>
      <c r="IVZ140" s="19"/>
      <c r="IWA140" s="19"/>
      <c r="IWB140" s="19"/>
      <c r="IWC140" s="19"/>
      <c r="IWD140" s="19"/>
      <c r="IWE140" s="19"/>
      <c r="IWF140" s="19"/>
      <c r="IWG140" s="19"/>
      <c r="IWH140" s="19"/>
      <c r="IWI140" s="19"/>
      <c r="IWJ140" s="19"/>
      <c r="IWK140" s="19"/>
      <c r="IWL140" s="19"/>
      <c r="IWM140" s="19"/>
      <c r="IWN140" s="19"/>
      <c r="IWO140" s="19"/>
      <c r="IWP140" s="19"/>
      <c r="IWQ140" s="19"/>
      <c r="IWR140" s="19"/>
      <c r="IWS140" s="19"/>
      <c r="IWT140" s="19"/>
      <c r="IWU140" s="19"/>
      <c r="IWV140" s="19"/>
      <c r="IWW140" s="19"/>
      <c r="IWX140" s="19"/>
      <c r="IWY140" s="19"/>
      <c r="IWZ140" s="19"/>
      <c r="IXA140" s="19"/>
      <c r="IXB140" s="19"/>
      <c r="IXC140" s="19"/>
      <c r="IXD140" s="19"/>
      <c r="IXE140" s="19"/>
      <c r="IXF140" s="19"/>
      <c r="IXG140" s="19"/>
      <c r="IXH140" s="19"/>
      <c r="IXI140" s="19"/>
      <c r="IXJ140" s="19"/>
      <c r="IXK140" s="19"/>
      <c r="IXL140" s="19"/>
      <c r="IXM140" s="19"/>
      <c r="IXN140" s="19"/>
      <c r="IXO140" s="19"/>
      <c r="IXP140" s="19"/>
      <c r="IXQ140" s="19"/>
      <c r="IXR140" s="19"/>
      <c r="IXS140" s="19"/>
      <c r="IXT140" s="19"/>
      <c r="IXU140" s="19"/>
      <c r="IXV140" s="19"/>
      <c r="IXW140" s="19"/>
      <c r="IXX140" s="19"/>
      <c r="IXY140" s="19"/>
      <c r="IXZ140" s="19"/>
      <c r="IYA140" s="19"/>
      <c r="IYB140" s="19"/>
      <c r="IYC140" s="19"/>
      <c r="IYD140" s="19"/>
      <c r="IYE140" s="19"/>
      <c r="IYF140" s="19"/>
      <c r="IYG140" s="19"/>
      <c r="IYH140" s="19"/>
      <c r="IYI140" s="19"/>
      <c r="IYJ140" s="19"/>
      <c r="IYK140" s="19"/>
      <c r="IYL140" s="19"/>
      <c r="IYM140" s="19"/>
      <c r="IYN140" s="19"/>
      <c r="IYO140" s="19"/>
      <c r="IYP140" s="19"/>
      <c r="IYQ140" s="19"/>
      <c r="IYR140" s="19"/>
      <c r="IYS140" s="19"/>
      <c r="IYT140" s="19"/>
      <c r="IYU140" s="19"/>
      <c r="IYV140" s="19"/>
      <c r="IYW140" s="19"/>
      <c r="IYX140" s="19"/>
      <c r="IYY140" s="19"/>
      <c r="IYZ140" s="19"/>
      <c r="IZA140" s="19"/>
      <c r="IZB140" s="19"/>
      <c r="IZC140" s="19"/>
      <c r="IZD140" s="19"/>
      <c r="IZE140" s="19"/>
      <c r="IZF140" s="19"/>
      <c r="IZG140" s="19"/>
      <c r="IZH140" s="19"/>
      <c r="IZI140" s="19"/>
      <c r="IZJ140" s="19"/>
      <c r="IZK140" s="19"/>
      <c r="IZL140" s="19"/>
      <c r="IZM140" s="19"/>
      <c r="IZN140" s="19"/>
      <c r="IZO140" s="19"/>
      <c r="IZP140" s="19"/>
      <c r="IZQ140" s="19"/>
      <c r="IZR140" s="19"/>
      <c r="IZS140" s="19"/>
      <c r="IZT140" s="19"/>
      <c r="IZU140" s="19"/>
      <c r="IZV140" s="19"/>
      <c r="IZW140" s="19"/>
      <c r="IZX140" s="19"/>
      <c r="IZY140" s="19"/>
      <c r="IZZ140" s="19"/>
      <c r="JAA140" s="19"/>
      <c r="JAB140" s="19"/>
      <c r="JAC140" s="19"/>
      <c r="JAD140" s="19"/>
      <c r="JAE140" s="19"/>
      <c r="JAF140" s="19"/>
      <c r="JAG140" s="19"/>
      <c r="JAH140" s="19"/>
      <c r="JAI140" s="19"/>
      <c r="JAJ140" s="19"/>
      <c r="JAK140" s="19"/>
      <c r="JAL140" s="19"/>
      <c r="JAM140" s="19"/>
      <c r="JAN140" s="19"/>
      <c r="JAO140" s="19"/>
      <c r="JAP140" s="19"/>
      <c r="JAQ140" s="19"/>
      <c r="JAR140" s="19"/>
      <c r="JAS140" s="19"/>
      <c r="JAT140" s="19"/>
      <c r="JAU140" s="19"/>
      <c r="JAV140" s="19"/>
      <c r="JAW140" s="19"/>
      <c r="JAX140" s="19"/>
      <c r="JAY140" s="19"/>
      <c r="JAZ140" s="19"/>
      <c r="JBA140" s="19"/>
      <c r="JBB140" s="19"/>
      <c r="JBC140" s="19"/>
      <c r="JBD140" s="19"/>
      <c r="JBE140" s="19"/>
      <c r="JBF140" s="19"/>
      <c r="JBG140" s="19"/>
      <c r="JBH140" s="19"/>
      <c r="JBI140" s="19"/>
      <c r="JBJ140" s="19"/>
      <c r="JBK140" s="19"/>
      <c r="JBL140" s="19"/>
      <c r="JBM140" s="19"/>
      <c r="JBN140" s="19"/>
      <c r="JBO140" s="19"/>
      <c r="JBP140" s="19"/>
      <c r="JBQ140" s="19"/>
      <c r="JBR140" s="19"/>
      <c r="JBS140" s="19"/>
      <c r="JBT140" s="19"/>
      <c r="JBU140" s="19"/>
      <c r="JBV140" s="19"/>
      <c r="JBW140" s="19"/>
      <c r="JBX140" s="19"/>
      <c r="JBY140" s="19"/>
      <c r="JBZ140" s="19"/>
      <c r="JCA140" s="19"/>
      <c r="JCB140" s="19"/>
      <c r="JCC140" s="19"/>
      <c r="JCD140" s="19"/>
      <c r="JCE140" s="19"/>
      <c r="JCF140" s="19"/>
      <c r="JCG140" s="19"/>
      <c r="JCH140" s="19"/>
      <c r="JCI140" s="19"/>
      <c r="JCJ140" s="19"/>
      <c r="JCK140" s="19"/>
      <c r="JCL140" s="19"/>
      <c r="JCM140" s="19"/>
      <c r="JCN140" s="19"/>
      <c r="JCO140" s="19"/>
      <c r="JCP140" s="19"/>
      <c r="JCQ140" s="19"/>
      <c r="JCR140" s="19"/>
      <c r="JCS140" s="19"/>
      <c r="JCT140" s="19"/>
      <c r="JCU140" s="19"/>
      <c r="JCV140" s="19"/>
      <c r="JCW140" s="19"/>
      <c r="JCX140" s="19"/>
      <c r="JCY140" s="19"/>
      <c r="JCZ140" s="19"/>
      <c r="JDA140" s="19"/>
      <c r="JDB140" s="19"/>
      <c r="JDC140" s="19"/>
      <c r="JDD140" s="19"/>
      <c r="JDE140" s="19"/>
      <c r="JDF140" s="19"/>
      <c r="JDG140" s="19"/>
      <c r="JDH140" s="19"/>
      <c r="JDI140" s="19"/>
      <c r="JDJ140" s="19"/>
      <c r="JDK140" s="19"/>
      <c r="JDL140" s="19"/>
      <c r="JDM140" s="19"/>
      <c r="JDN140" s="19"/>
      <c r="JDO140" s="19"/>
      <c r="JDP140" s="19"/>
      <c r="JDQ140" s="19"/>
      <c r="JDR140" s="19"/>
      <c r="JDS140" s="19"/>
      <c r="JDT140" s="19"/>
      <c r="JDU140" s="19"/>
      <c r="JDV140" s="19"/>
      <c r="JDW140" s="19"/>
      <c r="JDX140" s="19"/>
      <c r="JDY140" s="19"/>
      <c r="JDZ140" s="19"/>
      <c r="JEA140" s="19"/>
      <c r="JEB140" s="19"/>
      <c r="JEC140" s="19"/>
      <c r="JED140" s="19"/>
      <c r="JEE140" s="19"/>
      <c r="JEF140" s="19"/>
      <c r="JEG140" s="19"/>
      <c r="JEH140" s="19"/>
      <c r="JEI140" s="19"/>
      <c r="JEJ140" s="19"/>
      <c r="JEK140" s="19"/>
      <c r="JEL140" s="19"/>
      <c r="JEM140" s="19"/>
      <c r="JEN140" s="19"/>
      <c r="JEO140" s="19"/>
      <c r="JEP140" s="19"/>
      <c r="JEQ140" s="19"/>
      <c r="JER140" s="19"/>
      <c r="JES140" s="19"/>
      <c r="JET140" s="19"/>
      <c r="JEU140" s="19"/>
      <c r="JEV140" s="19"/>
      <c r="JEW140" s="19"/>
      <c r="JEX140" s="19"/>
      <c r="JEY140" s="19"/>
      <c r="JEZ140" s="19"/>
      <c r="JFA140" s="19"/>
      <c r="JFB140" s="19"/>
      <c r="JFC140" s="19"/>
      <c r="JFD140" s="19"/>
      <c r="JFE140" s="19"/>
      <c r="JFF140" s="19"/>
      <c r="JFG140" s="19"/>
      <c r="JFH140" s="19"/>
      <c r="JFI140" s="19"/>
      <c r="JFJ140" s="19"/>
      <c r="JFK140" s="19"/>
      <c r="JFL140" s="19"/>
      <c r="JFM140" s="19"/>
      <c r="JFN140" s="19"/>
      <c r="JFO140" s="19"/>
      <c r="JFP140" s="19"/>
      <c r="JFQ140" s="19"/>
      <c r="JFR140" s="19"/>
      <c r="JFS140" s="19"/>
      <c r="JFT140" s="19"/>
      <c r="JFU140" s="19"/>
      <c r="JFV140" s="19"/>
      <c r="JFW140" s="19"/>
      <c r="JFX140" s="19"/>
      <c r="JFY140" s="19"/>
      <c r="JFZ140" s="19"/>
      <c r="JGA140" s="19"/>
      <c r="JGB140" s="19"/>
      <c r="JGC140" s="19"/>
      <c r="JGD140" s="19"/>
      <c r="JGE140" s="19"/>
      <c r="JGF140" s="19"/>
      <c r="JGG140" s="19"/>
      <c r="JGH140" s="19"/>
      <c r="JGI140" s="19"/>
      <c r="JGJ140" s="19"/>
      <c r="JGK140" s="19"/>
      <c r="JGL140" s="19"/>
      <c r="JGM140" s="19"/>
      <c r="JGN140" s="19"/>
      <c r="JGO140" s="19"/>
      <c r="JGP140" s="19"/>
      <c r="JGQ140" s="19"/>
      <c r="JGR140" s="19"/>
      <c r="JGS140" s="19"/>
      <c r="JGT140" s="19"/>
      <c r="JGU140" s="19"/>
      <c r="JGV140" s="19"/>
      <c r="JGW140" s="19"/>
      <c r="JGX140" s="19"/>
      <c r="JGY140" s="19"/>
      <c r="JGZ140" s="19"/>
      <c r="JHA140" s="19"/>
      <c r="JHB140" s="19"/>
      <c r="JHC140" s="19"/>
      <c r="JHD140" s="19"/>
      <c r="JHE140" s="19"/>
      <c r="JHF140" s="19"/>
      <c r="JHG140" s="19"/>
      <c r="JHH140" s="19"/>
      <c r="JHI140" s="19"/>
      <c r="JHJ140" s="19"/>
      <c r="JHK140" s="19"/>
      <c r="JHL140" s="19"/>
      <c r="JHM140" s="19"/>
      <c r="JHN140" s="19"/>
      <c r="JHO140" s="19"/>
      <c r="JHP140" s="19"/>
      <c r="JHQ140" s="19"/>
      <c r="JHR140" s="19"/>
      <c r="JHS140" s="19"/>
      <c r="JHT140" s="19"/>
      <c r="JHU140" s="19"/>
      <c r="JHV140" s="19"/>
      <c r="JHW140" s="19"/>
      <c r="JHX140" s="19"/>
      <c r="JHY140" s="19"/>
      <c r="JHZ140" s="19"/>
      <c r="JIA140" s="19"/>
      <c r="JIB140" s="19"/>
      <c r="JIC140" s="19"/>
      <c r="JID140" s="19"/>
      <c r="JIE140" s="19"/>
      <c r="JIF140" s="19"/>
      <c r="JIG140" s="19"/>
      <c r="JIH140" s="19"/>
      <c r="JII140" s="19"/>
      <c r="JIJ140" s="19"/>
      <c r="JIK140" s="19"/>
      <c r="JIL140" s="19"/>
      <c r="JIM140" s="19"/>
      <c r="JIN140" s="19"/>
      <c r="JIO140" s="19"/>
      <c r="JIP140" s="19"/>
      <c r="JIQ140" s="19"/>
      <c r="JIR140" s="19"/>
      <c r="JIS140" s="19"/>
      <c r="JIT140" s="19"/>
      <c r="JIU140" s="19"/>
      <c r="JIV140" s="19"/>
      <c r="JIW140" s="19"/>
      <c r="JIX140" s="19"/>
      <c r="JIY140" s="19"/>
      <c r="JIZ140" s="19"/>
      <c r="JJA140" s="19"/>
      <c r="JJB140" s="19"/>
      <c r="JJC140" s="19"/>
      <c r="JJD140" s="19"/>
      <c r="JJE140" s="19"/>
      <c r="JJF140" s="19"/>
      <c r="JJG140" s="19"/>
      <c r="JJH140" s="19"/>
      <c r="JJI140" s="19"/>
      <c r="JJJ140" s="19"/>
      <c r="JJK140" s="19"/>
      <c r="JJL140" s="19"/>
      <c r="JJM140" s="19"/>
      <c r="JJN140" s="19"/>
      <c r="JJO140" s="19"/>
      <c r="JJP140" s="19"/>
      <c r="JJQ140" s="19"/>
      <c r="JJR140" s="19"/>
      <c r="JJS140" s="19"/>
      <c r="JJT140" s="19"/>
      <c r="JJU140" s="19"/>
      <c r="JJV140" s="19"/>
      <c r="JJW140" s="19"/>
      <c r="JJX140" s="19"/>
      <c r="JJY140" s="19"/>
      <c r="JJZ140" s="19"/>
      <c r="JKA140" s="19"/>
      <c r="JKB140" s="19"/>
      <c r="JKC140" s="19"/>
      <c r="JKD140" s="19"/>
      <c r="JKE140" s="19"/>
      <c r="JKF140" s="19"/>
      <c r="JKG140" s="19"/>
      <c r="JKH140" s="19"/>
      <c r="JKI140" s="19"/>
      <c r="JKJ140" s="19"/>
      <c r="JKK140" s="19"/>
      <c r="JKL140" s="19"/>
      <c r="JKM140" s="19"/>
      <c r="JKN140" s="19"/>
      <c r="JKO140" s="19"/>
      <c r="JKP140" s="19"/>
      <c r="JKQ140" s="19"/>
      <c r="JKR140" s="19"/>
      <c r="JKS140" s="19"/>
      <c r="JKT140" s="19"/>
      <c r="JKU140" s="19"/>
      <c r="JKV140" s="19"/>
      <c r="JKW140" s="19"/>
      <c r="JKX140" s="19"/>
      <c r="JKY140" s="19"/>
      <c r="JKZ140" s="19"/>
      <c r="JLA140" s="19"/>
      <c r="JLB140" s="19"/>
      <c r="JLC140" s="19"/>
      <c r="JLD140" s="19"/>
      <c r="JLE140" s="19"/>
      <c r="JLF140" s="19"/>
      <c r="JLG140" s="19"/>
      <c r="JLH140" s="19"/>
      <c r="JLI140" s="19"/>
      <c r="JLJ140" s="19"/>
      <c r="JLK140" s="19"/>
      <c r="JLL140" s="19"/>
      <c r="JLM140" s="19"/>
      <c r="JLN140" s="19"/>
      <c r="JLO140" s="19"/>
      <c r="JLP140" s="19"/>
      <c r="JLQ140" s="19"/>
      <c r="JLR140" s="19"/>
      <c r="JLS140" s="19"/>
      <c r="JLT140" s="19"/>
      <c r="JLU140" s="19"/>
      <c r="JLV140" s="19"/>
      <c r="JLW140" s="19"/>
      <c r="JLX140" s="19"/>
      <c r="JLY140" s="19"/>
      <c r="JLZ140" s="19"/>
      <c r="JMA140" s="19"/>
      <c r="JMB140" s="19"/>
      <c r="JMC140" s="19"/>
      <c r="JMD140" s="19"/>
      <c r="JME140" s="19"/>
      <c r="JMF140" s="19"/>
      <c r="JMG140" s="19"/>
      <c r="JMH140" s="19"/>
      <c r="JMI140" s="19"/>
      <c r="JMJ140" s="19"/>
      <c r="JMK140" s="19"/>
      <c r="JML140" s="19"/>
      <c r="JMM140" s="19"/>
      <c r="JMN140" s="19"/>
      <c r="JMO140" s="19"/>
      <c r="JMP140" s="19"/>
      <c r="JMQ140" s="19"/>
      <c r="JMR140" s="19"/>
      <c r="JMS140" s="19"/>
      <c r="JMT140" s="19"/>
      <c r="JMU140" s="19"/>
      <c r="JMV140" s="19"/>
      <c r="JMW140" s="19"/>
      <c r="JMX140" s="19"/>
      <c r="JMY140" s="19"/>
      <c r="JMZ140" s="19"/>
      <c r="JNA140" s="19"/>
      <c r="JNB140" s="19"/>
      <c r="JNC140" s="19"/>
      <c r="JND140" s="19"/>
      <c r="JNE140" s="19"/>
      <c r="JNF140" s="19"/>
      <c r="JNG140" s="19"/>
      <c r="JNH140" s="19"/>
      <c r="JNI140" s="19"/>
      <c r="JNJ140" s="19"/>
      <c r="JNK140" s="19"/>
      <c r="JNL140" s="19"/>
      <c r="JNM140" s="19"/>
      <c r="JNN140" s="19"/>
      <c r="JNO140" s="19"/>
      <c r="JNP140" s="19"/>
      <c r="JNQ140" s="19"/>
      <c r="JNR140" s="19"/>
      <c r="JNS140" s="19"/>
      <c r="JNT140" s="19"/>
      <c r="JNU140" s="19"/>
      <c r="JNV140" s="19"/>
      <c r="JNW140" s="19"/>
      <c r="JNX140" s="19"/>
      <c r="JNY140" s="19"/>
      <c r="JNZ140" s="19"/>
      <c r="JOA140" s="19"/>
      <c r="JOB140" s="19"/>
      <c r="JOC140" s="19"/>
      <c r="JOD140" s="19"/>
      <c r="JOE140" s="19"/>
      <c r="JOF140" s="19"/>
      <c r="JOG140" s="19"/>
      <c r="JOH140" s="19"/>
      <c r="JOI140" s="19"/>
      <c r="JOJ140" s="19"/>
      <c r="JOK140" s="19"/>
      <c r="JOL140" s="19"/>
      <c r="JOM140" s="19"/>
      <c r="JON140" s="19"/>
      <c r="JOO140" s="19"/>
      <c r="JOP140" s="19"/>
      <c r="JOQ140" s="19"/>
      <c r="JOR140" s="19"/>
      <c r="JOS140" s="19"/>
      <c r="JOT140" s="19"/>
      <c r="JOU140" s="19"/>
      <c r="JOV140" s="19"/>
      <c r="JOW140" s="19"/>
      <c r="JOX140" s="19"/>
      <c r="JOY140" s="19"/>
      <c r="JOZ140" s="19"/>
      <c r="JPA140" s="19"/>
      <c r="JPB140" s="19"/>
      <c r="JPC140" s="19"/>
      <c r="JPD140" s="19"/>
      <c r="JPE140" s="19"/>
      <c r="JPF140" s="19"/>
      <c r="JPG140" s="19"/>
      <c r="JPH140" s="19"/>
      <c r="JPI140" s="19"/>
      <c r="JPJ140" s="19"/>
      <c r="JPK140" s="19"/>
      <c r="JPL140" s="19"/>
      <c r="JPM140" s="19"/>
      <c r="JPN140" s="19"/>
      <c r="JPO140" s="19"/>
      <c r="JPP140" s="19"/>
      <c r="JPQ140" s="19"/>
      <c r="JPR140" s="19"/>
      <c r="JPS140" s="19"/>
      <c r="JPT140" s="19"/>
      <c r="JPU140" s="19"/>
      <c r="JPV140" s="19"/>
      <c r="JPW140" s="19"/>
      <c r="JPX140" s="19"/>
      <c r="JPY140" s="19"/>
      <c r="JPZ140" s="19"/>
      <c r="JQA140" s="19"/>
      <c r="JQB140" s="19"/>
      <c r="JQC140" s="19"/>
      <c r="JQD140" s="19"/>
      <c r="JQE140" s="19"/>
      <c r="JQF140" s="19"/>
      <c r="JQG140" s="19"/>
      <c r="JQH140" s="19"/>
      <c r="JQI140" s="19"/>
      <c r="JQJ140" s="19"/>
      <c r="JQK140" s="19"/>
      <c r="JQL140" s="19"/>
      <c r="JQM140" s="19"/>
      <c r="JQN140" s="19"/>
      <c r="JQO140" s="19"/>
      <c r="JQP140" s="19"/>
      <c r="JQQ140" s="19"/>
      <c r="JQR140" s="19"/>
      <c r="JQS140" s="19"/>
      <c r="JQT140" s="19"/>
      <c r="JQU140" s="19"/>
      <c r="JQV140" s="19"/>
      <c r="JQW140" s="19"/>
      <c r="JQX140" s="19"/>
      <c r="JQY140" s="19"/>
      <c r="JQZ140" s="19"/>
      <c r="JRA140" s="19"/>
      <c r="JRB140" s="19"/>
      <c r="JRC140" s="19"/>
      <c r="JRD140" s="19"/>
      <c r="JRE140" s="19"/>
      <c r="JRF140" s="19"/>
      <c r="JRG140" s="19"/>
      <c r="JRH140" s="19"/>
      <c r="JRI140" s="19"/>
      <c r="JRJ140" s="19"/>
      <c r="JRK140" s="19"/>
      <c r="JRL140" s="19"/>
      <c r="JRM140" s="19"/>
      <c r="JRN140" s="19"/>
      <c r="JRO140" s="19"/>
      <c r="JRP140" s="19"/>
      <c r="JRQ140" s="19"/>
      <c r="JRR140" s="19"/>
      <c r="JRS140" s="19"/>
      <c r="JRT140" s="19"/>
      <c r="JRU140" s="19"/>
      <c r="JRV140" s="19"/>
      <c r="JRW140" s="19"/>
      <c r="JRX140" s="19"/>
      <c r="JRY140" s="19"/>
      <c r="JRZ140" s="19"/>
      <c r="JSA140" s="19"/>
      <c r="JSB140" s="19"/>
      <c r="JSC140" s="19"/>
      <c r="JSD140" s="19"/>
      <c r="JSE140" s="19"/>
      <c r="JSF140" s="19"/>
      <c r="JSG140" s="19"/>
      <c r="JSH140" s="19"/>
      <c r="JSI140" s="19"/>
      <c r="JSJ140" s="19"/>
      <c r="JSK140" s="19"/>
      <c r="JSL140" s="19"/>
      <c r="JSM140" s="19"/>
      <c r="JSN140" s="19"/>
      <c r="JSO140" s="19"/>
      <c r="JSP140" s="19"/>
      <c r="JSQ140" s="19"/>
      <c r="JSR140" s="19"/>
      <c r="JSS140" s="19"/>
      <c r="JST140" s="19"/>
      <c r="JSU140" s="19"/>
      <c r="JSV140" s="19"/>
      <c r="JSW140" s="19"/>
      <c r="JSX140" s="19"/>
      <c r="JSY140" s="19"/>
      <c r="JSZ140" s="19"/>
      <c r="JTA140" s="19"/>
      <c r="JTB140" s="19"/>
      <c r="JTC140" s="19"/>
      <c r="JTD140" s="19"/>
      <c r="JTE140" s="19"/>
      <c r="JTF140" s="19"/>
      <c r="JTG140" s="19"/>
      <c r="JTH140" s="19"/>
      <c r="JTI140" s="19"/>
      <c r="JTJ140" s="19"/>
      <c r="JTK140" s="19"/>
      <c r="JTL140" s="19"/>
      <c r="JTM140" s="19"/>
      <c r="JTN140" s="19"/>
      <c r="JTO140" s="19"/>
      <c r="JTP140" s="19"/>
      <c r="JTQ140" s="19"/>
      <c r="JTR140" s="19"/>
      <c r="JTS140" s="19"/>
      <c r="JTT140" s="19"/>
      <c r="JTU140" s="19"/>
      <c r="JTV140" s="19"/>
      <c r="JTW140" s="19"/>
      <c r="JTX140" s="19"/>
      <c r="JTY140" s="19"/>
      <c r="JTZ140" s="19"/>
      <c r="JUA140" s="19"/>
      <c r="JUB140" s="19"/>
      <c r="JUC140" s="19"/>
      <c r="JUD140" s="19"/>
      <c r="JUE140" s="19"/>
      <c r="JUF140" s="19"/>
      <c r="JUG140" s="19"/>
      <c r="JUH140" s="19"/>
      <c r="JUI140" s="19"/>
      <c r="JUJ140" s="19"/>
      <c r="JUK140" s="19"/>
      <c r="JUL140" s="19"/>
      <c r="JUM140" s="19"/>
      <c r="JUN140" s="19"/>
      <c r="JUO140" s="19"/>
      <c r="JUP140" s="19"/>
      <c r="JUQ140" s="19"/>
      <c r="JUR140" s="19"/>
      <c r="JUS140" s="19"/>
      <c r="JUT140" s="19"/>
      <c r="JUU140" s="19"/>
      <c r="JUV140" s="19"/>
      <c r="JUW140" s="19"/>
      <c r="JUX140" s="19"/>
      <c r="JUY140" s="19"/>
      <c r="JUZ140" s="19"/>
      <c r="JVA140" s="19"/>
      <c r="JVB140" s="19"/>
      <c r="JVC140" s="19"/>
      <c r="JVD140" s="19"/>
      <c r="JVE140" s="19"/>
      <c r="JVF140" s="19"/>
      <c r="JVG140" s="19"/>
      <c r="JVH140" s="19"/>
      <c r="JVI140" s="19"/>
      <c r="JVJ140" s="19"/>
      <c r="JVK140" s="19"/>
      <c r="JVL140" s="19"/>
      <c r="JVM140" s="19"/>
      <c r="JVN140" s="19"/>
      <c r="JVO140" s="19"/>
      <c r="JVP140" s="19"/>
      <c r="JVQ140" s="19"/>
      <c r="JVR140" s="19"/>
      <c r="JVS140" s="19"/>
      <c r="JVT140" s="19"/>
      <c r="JVU140" s="19"/>
      <c r="JVV140" s="19"/>
      <c r="JVW140" s="19"/>
      <c r="JVX140" s="19"/>
      <c r="JVY140" s="19"/>
      <c r="JVZ140" s="19"/>
      <c r="JWA140" s="19"/>
      <c r="JWB140" s="19"/>
      <c r="JWC140" s="19"/>
      <c r="JWD140" s="19"/>
      <c r="JWE140" s="19"/>
      <c r="JWF140" s="19"/>
      <c r="JWG140" s="19"/>
      <c r="JWH140" s="19"/>
      <c r="JWI140" s="19"/>
      <c r="JWJ140" s="19"/>
      <c r="JWK140" s="19"/>
      <c r="JWL140" s="19"/>
      <c r="JWM140" s="19"/>
      <c r="JWN140" s="19"/>
      <c r="JWO140" s="19"/>
      <c r="JWP140" s="19"/>
      <c r="JWQ140" s="19"/>
      <c r="JWR140" s="19"/>
      <c r="JWS140" s="19"/>
      <c r="JWT140" s="19"/>
      <c r="JWU140" s="19"/>
      <c r="JWV140" s="19"/>
      <c r="JWW140" s="19"/>
      <c r="JWX140" s="19"/>
      <c r="JWY140" s="19"/>
      <c r="JWZ140" s="19"/>
      <c r="JXA140" s="19"/>
      <c r="JXB140" s="19"/>
      <c r="JXC140" s="19"/>
      <c r="JXD140" s="19"/>
      <c r="JXE140" s="19"/>
      <c r="JXF140" s="19"/>
      <c r="JXG140" s="19"/>
      <c r="JXH140" s="19"/>
      <c r="JXI140" s="19"/>
      <c r="JXJ140" s="19"/>
      <c r="JXK140" s="19"/>
      <c r="JXL140" s="19"/>
      <c r="JXM140" s="19"/>
      <c r="JXN140" s="19"/>
      <c r="JXO140" s="19"/>
      <c r="JXP140" s="19"/>
      <c r="JXQ140" s="19"/>
      <c r="JXR140" s="19"/>
      <c r="JXS140" s="19"/>
      <c r="JXT140" s="19"/>
      <c r="JXU140" s="19"/>
      <c r="JXV140" s="19"/>
      <c r="JXW140" s="19"/>
      <c r="JXX140" s="19"/>
      <c r="JXY140" s="19"/>
      <c r="JXZ140" s="19"/>
      <c r="JYA140" s="19"/>
      <c r="JYB140" s="19"/>
      <c r="JYC140" s="19"/>
      <c r="JYD140" s="19"/>
      <c r="JYE140" s="19"/>
      <c r="JYF140" s="19"/>
      <c r="JYG140" s="19"/>
      <c r="JYH140" s="19"/>
      <c r="JYI140" s="19"/>
      <c r="JYJ140" s="19"/>
      <c r="JYK140" s="19"/>
      <c r="JYL140" s="19"/>
      <c r="JYM140" s="19"/>
      <c r="JYN140" s="19"/>
      <c r="JYO140" s="19"/>
      <c r="JYP140" s="19"/>
      <c r="JYQ140" s="19"/>
      <c r="JYR140" s="19"/>
      <c r="JYS140" s="19"/>
      <c r="JYT140" s="19"/>
      <c r="JYU140" s="19"/>
      <c r="JYV140" s="19"/>
      <c r="JYW140" s="19"/>
      <c r="JYX140" s="19"/>
      <c r="JYY140" s="19"/>
      <c r="JYZ140" s="19"/>
      <c r="JZA140" s="19"/>
      <c r="JZB140" s="19"/>
      <c r="JZC140" s="19"/>
      <c r="JZD140" s="19"/>
      <c r="JZE140" s="19"/>
      <c r="JZF140" s="19"/>
      <c r="JZG140" s="19"/>
      <c r="JZH140" s="19"/>
      <c r="JZI140" s="19"/>
      <c r="JZJ140" s="19"/>
      <c r="JZK140" s="19"/>
      <c r="JZL140" s="19"/>
      <c r="JZM140" s="19"/>
      <c r="JZN140" s="19"/>
      <c r="JZO140" s="19"/>
      <c r="JZP140" s="19"/>
      <c r="JZQ140" s="19"/>
      <c r="JZR140" s="19"/>
      <c r="JZS140" s="19"/>
      <c r="JZT140" s="19"/>
      <c r="JZU140" s="19"/>
      <c r="JZV140" s="19"/>
      <c r="JZW140" s="19"/>
      <c r="JZX140" s="19"/>
      <c r="JZY140" s="19"/>
      <c r="JZZ140" s="19"/>
      <c r="KAA140" s="19"/>
      <c r="KAB140" s="19"/>
      <c r="KAC140" s="19"/>
      <c r="KAD140" s="19"/>
      <c r="KAE140" s="19"/>
      <c r="KAF140" s="19"/>
      <c r="KAG140" s="19"/>
      <c r="KAH140" s="19"/>
      <c r="KAI140" s="19"/>
      <c r="KAJ140" s="19"/>
      <c r="KAK140" s="19"/>
      <c r="KAL140" s="19"/>
      <c r="KAM140" s="19"/>
      <c r="KAN140" s="19"/>
      <c r="KAO140" s="19"/>
      <c r="KAP140" s="19"/>
      <c r="KAQ140" s="19"/>
      <c r="KAR140" s="19"/>
      <c r="KAS140" s="19"/>
      <c r="KAT140" s="19"/>
      <c r="KAU140" s="19"/>
      <c r="KAV140" s="19"/>
      <c r="KAW140" s="19"/>
      <c r="KAX140" s="19"/>
      <c r="KAY140" s="19"/>
      <c r="KAZ140" s="19"/>
      <c r="KBA140" s="19"/>
      <c r="KBB140" s="19"/>
      <c r="KBC140" s="19"/>
      <c r="KBD140" s="19"/>
      <c r="KBE140" s="19"/>
      <c r="KBF140" s="19"/>
      <c r="KBG140" s="19"/>
      <c r="KBH140" s="19"/>
      <c r="KBI140" s="19"/>
      <c r="KBJ140" s="19"/>
      <c r="KBK140" s="19"/>
      <c r="KBL140" s="19"/>
      <c r="KBM140" s="19"/>
      <c r="KBN140" s="19"/>
      <c r="KBO140" s="19"/>
      <c r="KBP140" s="19"/>
      <c r="KBQ140" s="19"/>
      <c r="KBR140" s="19"/>
      <c r="KBS140" s="19"/>
      <c r="KBT140" s="19"/>
      <c r="KBU140" s="19"/>
      <c r="KBV140" s="19"/>
      <c r="KBW140" s="19"/>
      <c r="KBX140" s="19"/>
      <c r="KBY140" s="19"/>
      <c r="KBZ140" s="19"/>
      <c r="KCA140" s="19"/>
      <c r="KCB140" s="19"/>
      <c r="KCC140" s="19"/>
      <c r="KCD140" s="19"/>
      <c r="KCE140" s="19"/>
      <c r="KCF140" s="19"/>
      <c r="KCG140" s="19"/>
      <c r="KCH140" s="19"/>
      <c r="KCI140" s="19"/>
      <c r="KCJ140" s="19"/>
      <c r="KCK140" s="19"/>
      <c r="KCL140" s="19"/>
      <c r="KCM140" s="19"/>
      <c r="KCN140" s="19"/>
      <c r="KCO140" s="19"/>
      <c r="KCP140" s="19"/>
      <c r="KCQ140" s="19"/>
      <c r="KCR140" s="19"/>
      <c r="KCS140" s="19"/>
      <c r="KCT140" s="19"/>
      <c r="KCU140" s="19"/>
      <c r="KCV140" s="19"/>
      <c r="KCW140" s="19"/>
      <c r="KCX140" s="19"/>
      <c r="KCY140" s="19"/>
      <c r="KCZ140" s="19"/>
      <c r="KDA140" s="19"/>
      <c r="KDB140" s="19"/>
      <c r="KDC140" s="19"/>
      <c r="KDD140" s="19"/>
      <c r="KDE140" s="19"/>
      <c r="KDF140" s="19"/>
      <c r="KDG140" s="19"/>
      <c r="KDH140" s="19"/>
      <c r="KDI140" s="19"/>
      <c r="KDJ140" s="19"/>
      <c r="KDK140" s="19"/>
      <c r="KDL140" s="19"/>
      <c r="KDM140" s="19"/>
      <c r="KDN140" s="19"/>
      <c r="KDO140" s="19"/>
      <c r="KDP140" s="19"/>
      <c r="KDQ140" s="19"/>
      <c r="KDR140" s="19"/>
      <c r="KDS140" s="19"/>
      <c r="KDT140" s="19"/>
      <c r="KDU140" s="19"/>
      <c r="KDV140" s="19"/>
      <c r="KDW140" s="19"/>
      <c r="KDX140" s="19"/>
      <c r="KDY140" s="19"/>
      <c r="KDZ140" s="19"/>
      <c r="KEA140" s="19"/>
      <c r="KEB140" s="19"/>
      <c r="KEC140" s="19"/>
      <c r="KED140" s="19"/>
      <c r="KEE140" s="19"/>
      <c r="KEF140" s="19"/>
      <c r="KEG140" s="19"/>
      <c r="KEH140" s="19"/>
      <c r="KEI140" s="19"/>
      <c r="KEJ140" s="19"/>
      <c r="KEK140" s="19"/>
      <c r="KEL140" s="19"/>
      <c r="KEM140" s="19"/>
      <c r="KEN140" s="19"/>
      <c r="KEO140" s="19"/>
      <c r="KEP140" s="19"/>
      <c r="KEQ140" s="19"/>
      <c r="KER140" s="19"/>
      <c r="KES140" s="19"/>
      <c r="KET140" s="19"/>
      <c r="KEU140" s="19"/>
      <c r="KEV140" s="19"/>
      <c r="KEW140" s="19"/>
      <c r="KEX140" s="19"/>
      <c r="KEY140" s="19"/>
      <c r="KEZ140" s="19"/>
      <c r="KFA140" s="19"/>
      <c r="KFB140" s="19"/>
      <c r="KFC140" s="19"/>
      <c r="KFD140" s="19"/>
      <c r="KFE140" s="19"/>
      <c r="KFF140" s="19"/>
      <c r="KFG140" s="19"/>
      <c r="KFH140" s="19"/>
      <c r="KFI140" s="19"/>
      <c r="KFJ140" s="19"/>
      <c r="KFK140" s="19"/>
      <c r="KFL140" s="19"/>
      <c r="KFM140" s="19"/>
      <c r="KFN140" s="19"/>
      <c r="KFO140" s="19"/>
      <c r="KFP140" s="19"/>
      <c r="KFQ140" s="19"/>
      <c r="KFR140" s="19"/>
      <c r="KFS140" s="19"/>
      <c r="KFT140" s="19"/>
      <c r="KFU140" s="19"/>
      <c r="KFV140" s="19"/>
      <c r="KFW140" s="19"/>
      <c r="KFX140" s="19"/>
      <c r="KFY140" s="19"/>
      <c r="KFZ140" s="19"/>
      <c r="KGA140" s="19"/>
      <c r="KGB140" s="19"/>
      <c r="KGC140" s="19"/>
      <c r="KGD140" s="19"/>
      <c r="KGE140" s="19"/>
      <c r="KGF140" s="19"/>
      <c r="KGG140" s="19"/>
      <c r="KGH140" s="19"/>
      <c r="KGI140" s="19"/>
      <c r="KGJ140" s="19"/>
      <c r="KGK140" s="19"/>
      <c r="KGL140" s="19"/>
      <c r="KGM140" s="19"/>
      <c r="KGN140" s="19"/>
      <c r="KGO140" s="19"/>
      <c r="KGP140" s="19"/>
      <c r="KGQ140" s="19"/>
      <c r="KGR140" s="19"/>
      <c r="KGS140" s="19"/>
      <c r="KGT140" s="19"/>
      <c r="KGU140" s="19"/>
      <c r="KGV140" s="19"/>
      <c r="KGW140" s="19"/>
      <c r="KGX140" s="19"/>
      <c r="KGY140" s="19"/>
      <c r="KGZ140" s="19"/>
      <c r="KHA140" s="19"/>
      <c r="KHB140" s="19"/>
      <c r="KHC140" s="19"/>
      <c r="KHD140" s="19"/>
      <c r="KHE140" s="19"/>
      <c r="KHF140" s="19"/>
      <c r="KHG140" s="19"/>
      <c r="KHH140" s="19"/>
      <c r="KHI140" s="19"/>
      <c r="KHJ140" s="19"/>
      <c r="KHK140" s="19"/>
      <c r="KHL140" s="19"/>
      <c r="KHM140" s="19"/>
      <c r="KHN140" s="19"/>
      <c r="KHO140" s="19"/>
      <c r="KHP140" s="19"/>
      <c r="KHQ140" s="19"/>
      <c r="KHR140" s="19"/>
      <c r="KHS140" s="19"/>
      <c r="KHT140" s="19"/>
      <c r="KHU140" s="19"/>
      <c r="KHV140" s="19"/>
      <c r="KHW140" s="19"/>
      <c r="KHX140" s="19"/>
      <c r="KHY140" s="19"/>
      <c r="KHZ140" s="19"/>
      <c r="KIA140" s="19"/>
      <c r="KIB140" s="19"/>
      <c r="KIC140" s="19"/>
      <c r="KID140" s="19"/>
      <c r="KIE140" s="19"/>
      <c r="KIF140" s="19"/>
      <c r="KIG140" s="19"/>
      <c r="KIH140" s="19"/>
      <c r="KII140" s="19"/>
      <c r="KIJ140" s="19"/>
      <c r="KIK140" s="19"/>
      <c r="KIL140" s="19"/>
      <c r="KIM140" s="19"/>
      <c r="KIN140" s="19"/>
      <c r="KIO140" s="19"/>
      <c r="KIP140" s="19"/>
      <c r="KIQ140" s="19"/>
      <c r="KIR140" s="19"/>
      <c r="KIS140" s="19"/>
      <c r="KIT140" s="19"/>
      <c r="KIU140" s="19"/>
      <c r="KIV140" s="19"/>
      <c r="KIW140" s="19"/>
      <c r="KIX140" s="19"/>
      <c r="KIY140" s="19"/>
      <c r="KIZ140" s="19"/>
      <c r="KJA140" s="19"/>
      <c r="KJB140" s="19"/>
      <c r="KJC140" s="19"/>
      <c r="KJD140" s="19"/>
      <c r="KJE140" s="19"/>
      <c r="KJF140" s="19"/>
      <c r="KJG140" s="19"/>
      <c r="KJH140" s="19"/>
      <c r="KJI140" s="19"/>
      <c r="KJJ140" s="19"/>
      <c r="KJK140" s="19"/>
      <c r="KJL140" s="19"/>
      <c r="KJM140" s="19"/>
      <c r="KJN140" s="19"/>
      <c r="KJO140" s="19"/>
      <c r="KJP140" s="19"/>
      <c r="KJQ140" s="19"/>
      <c r="KJR140" s="19"/>
      <c r="KJS140" s="19"/>
      <c r="KJT140" s="19"/>
      <c r="KJU140" s="19"/>
      <c r="KJV140" s="19"/>
      <c r="KJW140" s="19"/>
      <c r="KJX140" s="19"/>
      <c r="KJY140" s="19"/>
      <c r="KJZ140" s="19"/>
      <c r="KKA140" s="19"/>
      <c r="KKB140" s="19"/>
      <c r="KKC140" s="19"/>
      <c r="KKD140" s="19"/>
      <c r="KKE140" s="19"/>
      <c r="KKF140" s="19"/>
      <c r="KKG140" s="19"/>
      <c r="KKH140" s="19"/>
      <c r="KKI140" s="19"/>
      <c r="KKJ140" s="19"/>
      <c r="KKK140" s="19"/>
      <c r="KKL140" s="19"/>
      <c r="KKM140" s="19"/>
      <c r="KKN140" s="19"/>
      <c r="KKO140" s="19"/>
      <c r="KKP140" s="19"/>
      <c r="KKQ140" s="19"/>
      <c r="KKR140" s="19"/>
      <c r="KKS140" s="19"/>
      <c r="KKT140" s="19"/>
      <c r="KKU140" s="19"/>
      <c r="KKV140" s="19"/>
      <c r="KKW140" s="19"/>
      <c r="KKX140" s="19"/>
      <c r="KKY140" s="19"/>
      <c r="KKZ140" s="19"/>
      <c r="KLA140" s="19"/>
      <c r="KLB140" s="19"/>
      <c r="KLC140" s="19"/>
      <c r="KLD140" s="19"/>
      <c r="KLE140" s="19"/>
      <c r="KLF140" s="19"/>
      <c r="KLG140" s="19"/>
      <c r="KLH140" s="19"/>
      <c r="KLI140" s="19"/>
      <c r="KLJ140" s="19"/>
      <c r="KLK140" s="19"/>
      <c r="KLL140" s="19"/>
      <c r="KLM140" s="19"/>
      <c r="KLN140" s="19"/>
      <c r="KLO140" s="19"/>
      <c r="KLP140" s="19"/>
      <c r="KLQ140" s="19"/>
      <c r="KLR140" s="19"/>
      <c r="KLS140" s="19"/>
      <c r="KLT140" s="19"/>
      <c r="KLU140" s="19"/>
      <c r="KLV140" s="19"/>
      <c r="KLW140" s="19"/>
      <c r="KLX140" s="19"/>
      <c r="KLY140" s="19"/>
      <c r="KLZ140" s="19"/>
      <c r="KMA140" s="19"/>
      <c r="KMB140" s="19"/>
      <c r="KMC140" s="19"/>
      <c r="KMD140" s="19"/>
      <c r="KME140" s="19"/>
      <c r="KMF140" s="19"/>
      <c r="KMG140" s="19"/>
      <c r="KMH140" s="19"/>
      <c r="KMI140" s="19"/>
      <c r="KMJ140" s="19"/>
      <c r="KMK140" s="19"/>
      <c r="KML140" s="19"/>
      <c r="KMM140" s="19"/>
      <c r="KMN140" s="19"/>
      <c r="KMO140" s="19"/>
      <c r="KMP140" s="19"/>
      <c r="KMQ140" s="19"/>
      <c r="KMR140" s="19"/>
      <c r="KMS140" s="19"/>
      <c r="KMT140" s="19"/>
      <c r="KMU140" s="19"/>
      <c r="KMV140" s="19"/>
      <c r="KMW140" s="19"/>
      <c r="KMX140" s="19"/>
      <c r="KMY140" s="19"/>
      <c r="KMZ140" s="19"/>
      <c r="KNA140" s="19"/>
      <c r="KNB140" s="19"/>
      <c r="KNC140" s="19"/>
      <c r="KND140" s="19"/>
      <c r="KNE140" s="19"/>
      <c r="KNF140" s="19"/>
      <c r="KNG140" s="19"/>
      <c r="KNH140" s="19"/>
      <c r="KNI140" s="19"/>
      <c r="KNJ140" s="19"/>
      <c r="KNK140" s="19"/>
      <c r="KNL140" s="19"/>
      <c r="KNM140" s="19"/>
      <c r="KNN140" s="19"/>
      <c r="KNO140" s="19"/>
      <c r="KNP140" s="19"/>
      <c r="KNQ140" s="19"/>
      <c r="KNR140" s="19"/>
      <c r="KNS140" s="19"/>
      <c r="KNT140" s="19"/>
      <c r="KNU140" s="19"/>
      <c r="KNV140" s="19"/>
      <c r="KNW140" s="19"/>
      <c r="KNX140" s="19"/>
      <c r="KNY140" s="19"/>
      <c r="KNZ140" s="19"/>
      <c r="KOA140" s="19"/>
      <c r="KOB140" s="19"/>
      <c r="KOC140" s="19"/>
      <c r="KOD140" s="19"/>
      <c r="KOE140" s="19"/>
      <c r="KOF140" s="19"/>
      <c r="KOG140" s="19"/>
      <c r="KOH140" s="19"/>
      <c r="KOI140" s="19"/>
      <c r="KOJ140" s="19"/>
      <c r="KOK140" s="19"/>
      <c r="KOL140" s="19"/>
      <c r="KOM140" s="19"/>
      <c r="KON140" s="19"/>
      <c r="KOO140" s="19"/>
      <c r="KOP140" s="19"/>
      <c r="KOQ140" s="19"/>
      <c r="KOR140" s="19"/>
      <c r="KOS140" s="19"/>
      <c r="KOT140" s="19"/>
      <c r="KOU140" s="19"/>
      <c r="KOV140" s="19"/>
      <c r="KOW140" s="19"/>
      <c r="KOX140" s="19"/>
      <c r="KOY140" s="19"/>
      <c r="KOZ140" s="19"/>
      <c r="KPA140" s="19"/>
      <c r="KPB140" s="19"/>
      <c r="KPC140" s="19"/>
      <c r="KPD140" s="19"/>
      <c r="KPE140" s="19"/>
      <c r="KPF140" s="19"/>
      <c r="KPG140" s="19"/>
      <c r="KPH140" s="19"/>
      <c r="KPI140" s="19"/>
      <c r="KPJ140" s="19"/>
      <c r="KPK140" s="19"/>
      <c r="KPL140" s="19"/>
      <c r="KPM140" s="19"/>
      <c r="KPN140" s="19"/>
      <c r="KPO140" s="19"/>
      <c r="KPP140" s="19"/>
      <c r="KPQ140" s="19"/>
      <c r="KPR140" s="19"/>
      <c r="KPS140" s="19"/>
      <c r="KPT140" s="19"/>
      <c r="KPU140" s="19"/>
      <c r="KPV140" s="19"/>
      <c r="KPW140" s="19"/>
      <c r="KPX140" s="19"/>
      <c r="KPY140" s="19"/>
      <c r="KPZ140" s="19"/>
      <c r="KQA140" s="19"/>
      <c r="KQB140" s="19"/>
      <c r="KQC140" s="19"/>
      <c r="KQD140" s="19"/>
      <c r="KQE140" s="19"/>
      <c r="KQF140" s="19"/>
      <c r="KQG140" s="19"/>
      <c r="KQH140" s="19"/>
      <c r="KQI140" s="19"/>
      <c r="KQJ140" s="19"/>
      <c r="KQK140" s="19"/>
      <c r="KQL140" s="19"/>
      <c r="KQM140" s="19"/>
      <c r="KQN140" s="19"/>
      <c r="KQO140" s="19"/>
      <c r="KQP140" s="19"/>
      <c r="KQQ140" s="19"/>
      <c r="KQR140" s="19"/>
      <c r="KQS140" s="19"/>
      <c r="KQT140" s="19"/>
      <c r="KQU140" s="19"/>
      <c r="KQV140" s="19"/>
      <c r="KQW140" s="19"/>
      <c r="KQX140" s="19"/>
      <c r="KQY140" s="19"/>
      <c r="KQZ140" s="19"/>
      <c r="KRA140" s="19"/>
      <c r="KRB140" s="19"/>
      <c r="KRC140" s="19"/>
      <c r="KRD140" s="19"/>
      <c r="KRE140" s="19"/>
      <c r="KRF140" s="19"/>
      <c r="KRG140" s="19"/>
      <c r="KRH140" s="19"/>
      <c r="KRI140" s="19"/>
      <c r="KRJ140" s="19"/>
      <c r="KRK140" s="19"/>
      <c r="KRL140" s="19"/>
      <c r="KRM140" s="19"/>
      <c r="KRN140" s="19"/>
      <c r="KRO140" s="19"/>
      <c r="KRP140" s="19"/>
      <c r="KRQ140" s="19"/>
      <c r="KRR140" s="19"/>
      <c r="KRS140" s="19"/>
      <c r="KRT140" s="19"/>
      <c r="KRU140" s="19"/>
      <c r="KRV140" s="19"/>
      <c r="KRW140" s="19"/>
      <c r="KRX140" s="19"/>
      <c r="KRY140" s="19"/>
      <c r="KRZ140" s="19"/>
      <c r="KSA140" s="19"/>
      <c r="KSB140" s="19"/>
      <c r="KSC140" s="19"/>
      <c r="KSD140" s="19"/>
      <c r="KSE140" s="19"/>
      <c r="KSF140" s="19"/>
      <c r="KSG140" s="19"/>
      <c r="KSH140" s="19"/>
      <c r="KSI140" s="19"/>
      <c r="KSJ140" s="19"/>
      <c r="KSK140" s="19"/>
      <c r="KSL140" s="19"/>
      <c r="KSM140" s="19"/>
      <c r="KSN140" s="19"/>
      <c r="KSO140" s="19"/>
      <c r="KSP140" s="19"/>
      <c r="KSQ140" s="19"/>
      <c r="KSR140" s="19"/>
      <c r="KSS140" s="19"/>
      <c r="KST140" s="19"/>
      <c r="KSU140" s="19"/>
      <c r="KSV140" s="19"/>
      <c r="KSW140" s="19"/>
      <c r="KSX140" s="19"/>
      <c r="KSY140" s="19"/>
      <c r="KSZ140" s="19"/>
      <c r="KTA140" s="19"/>
      <c r="KTB140" s="19"/>
      <c r="KTC140" s="19"/>
      <c r="KTD140" s="19"/>
      <c r="KTE140" s="19"/>
      <c r="KTF140" s="19"/>
      <c r="KTG140" s="19"/>
      <c r="KTH140" s="19"/>
      <c r="KTI140" s="19"/>
      <c r="KTJ140" s="19"/>
      <c r="KTK140" s="19"/>
      <c r="KTL140" s="19"/>
      <c r="KTM140" s="19"/>
      <c r="KTN140" s="19"/>
      <c r="KTO140" s="19"/>
      <c r="KTP140" s="19"/>
      <c r="KTQ140" s="19"/>
      <c r="KTR140" s="19"/>
      <c r="KTS140" s="19"/>
      <c r="KTT140" s="19"/>
      <c r="KTU140" s="19"/>
      <c r="KTV140" s="19"/>
      <c r="KTW140" s="19"/>
      <c r="KTX140" s="19"/>
      <c r="KTY140" s="19"/>
      <c r="KTZ140" s="19"/>
      <c r="KUA140" s="19"/>
      <c r="KUB140" s="19"/>
      <c r="KUC140" s="19"/>
      <c r="KUD140" s="19"/>
      <c r="KUE140" s="19"/>
      <c r="KUF140" s="19"/>
      <c r="KUG140" s="19"/>
      <c r="KUH140" s="19"/>
      <c r="KUI140" s="19"/>
      <c r="KUJ140" s="19"/>
      <c r="KUK140" s="19"/>
      <c r="KUL140" s="19"/>
      <c r="KUM140" s="19"/>
      <c r="KUN140" s="19"/>
      <c r="KUO140" s="19"/>
      <c r="KUP140" s="19"/>
      <c r="KUQ140" s="19"/>
      <c r="KUR140" s="19"/>
      <c r="KUS140" s="19"/>
      <c r="KUT140" s="19"/>
      <c r="KUU140" s="19"/>
      <c r="KUV140" s="19"/>
      <c r="KUW140" s="19"/>
      <c r="KUX140" s="19"/>
      <c r="KUY140" s="19"/>
      <c r="KUZ140" s="19"/>
      <c r="KVA140" s="19"/>
      <c r="KVB140" s="19"/>
      <c r="KVC140" s="19"/>
      <c r="KVD140" s="19"/>
      <c r="KVE140" s="19"/>
      <c r="KVF140" s="19"/>
      <c r="KVG140" s="19"/>
      <c r="KVH140" s="19"/>
      <c r="KVI140" s="19"/>
      <c r="KVJ140" s="19"/>
      <c r="KVK140" s="19"/>
      <c r="KVL140" s="19"/>
      <c r="KVM140" s="19"/>
      <c r="KVN140" s="19"/>
      <c r="KVO140" s="19"/>
      <c r="KVP140" s="19"/>
      <c r="KVQ140" s="19"/>
      <c r="KVR140" s="19"/>
      <c r="KVS140" s="19"/>
      <c r="KVT140" s="19"/>
      <c r="KVU140" s="19"/>
      <c r="KVV140" s="19"/>
      <c r="KVW140" s="19"/>
      <c r="KVX140" s="19"/>
      <c r="KVY140" s="19"/>
      <c r="KVZ140" s="19"/>
      <c r="KWA140" s="19"/>
      <c r="KWB140" s="19"/>
      <c r="KWC140" s="19"/>
      <c r="KWD140" s="19"/>
      <c r="KWE140" s="19"/>
      <c r="KWF140" s="19"/>
      <c r="KWG140" s="19"/>
      <c r="KWH140" s="19"/>
      <c r="KWI140" s="19"/>
      <c r="KWJ140" s="19"/>
      <c r="KWK140" s="19"/>
      <c r="KWL140" s="19"/>
      <c r="KWM140" s="19"/>
      <c r="KWN140" s="19"/>
      <c r="KWO140" s="19"/>
      <c r="KWP140" s="19"/>
      <c r="KWQ140" s="19"/>
      <c r="KWR140" s="19"/>
      <c r="KWS140" s="19"/>
      <c r="KWT140" s="19"/>
      <c r="KWU140" s="19"/>
      <c r="KWV140" s="19"/>
      <c r="KWW140" s="19"/>
      <c r="KWX140" s="19"/>
      <c r="KWY140" s="19"/>
      <c r="KWZ140" s="19"/>
      <c r="KXA140" s="19"/>
      <c r="KXB140" s="19"/>
      <c r="KXC140" s="19"/>
      <c r="KXD140" s="19"/>
      <c r="KXE140" s="19"/>
      <c r="KXF140" s="19"/>
      <c r="KXG140" s="19"/>
      <c r="KXH140" s="19"/>
      <c r="KXI140" s="19"/>
      <c r="KXJ140" s="19"/>
      <c r="KXK140" s="19"/>
      <c r="KXL140" s="19"/>
      <c r="KXM140" s="19"/>
      <c r="KXN140" s="19"/>
      <c r="KXO140" s="19"/>
      <c r="KXP140" s="19"/>
      <c r="KXQ140" s="19"/>
      <c r="KXR140" s="19"/>
      <c r="KXS140" s="19"/>
      <c r="KXT140" s="19"/>
      <c r="KXU140" s="19"/>
      <c r="KXV140" s="19"/>
      <c r="KXW140" s="19"/>
      <c r="KXX140" s="19"/>
      <c r="KXY140" s="19"/>
      <c r="KXZ140" s="19"/>
      <c r="KYA140" s="19"/>
      <c r="KYB140" s="19"/>
      <c r="KYC140" s="19"/>
      <c r="KYD140" s="19"/>
      <c r="KYE140" s="19"/>
      <c r="KYF140" s="19"/>
      <c r="KYG140" s="19"/>
      <c r="KYH140" s="19"/>
      <c r="KYI140" s="19"/>
      <c r="KYJ140" s="19"/>
      <c r="KYK140" s="19"/>
      <c r="KYL140" s="19"/>
      <c r="KYM140" s="19"/>
      <c r="KYN140" s="19"/>
      <c r="KYO140" s="19"/>
      <c r="KYP140" s="19"/>
      <c r="KYQ140" s="19"/>
      <c r="KYR140" s="19"/>
      <c r="KYS140" s="19"/>
      <c r="KYT140" s="19"/>
      <c r="KYU140" s="19"/>
      <c r="KYV140" s="19"/>
      <c r="KYW140" s="19"/>
      <c r="KYX140" s="19"/>
      <c r="KYY140" s="19"/>
      <c r="KYZ140" s="19"/>
      <c r="KZA140" s="19"/>
      <c r="KZB140" s="19"/>
      <c r="KZC140" s="19"/>
      <c r="KZD140" s="19"/>
      <c r="KZE140" s="19"/>
      <c r="KZF140" s="19"/>
      <c r="KZG140" s="19"/>
      <c r="KZH140" s="19"/>
      <c r="KZI140" s="19"/>
      <c r="KZJ140" s="19"/>
      <c r="KZK140" s="19"/>
      <c r="KZL140" s="19"/>
      <c r="KZM140" s="19"/>
      <c r="KZN140" s="19"/>
      <c r="KZO140" s="19"/>
      <c r="KZP140" s="19"/>
      <c r="KZQ140" s="19"/>
      <c r="KZR140" s="19"/>
      <c r="KZS140" s="19"/>
      <c r="KZT140" s="19"/>
      <c r="KZU140" s="19"/>
      <c r="KZV140" s="19"/>
      <c r="KZW140" s="19"/>
      <c r="KZX140" s="19"/>
      <c r="KZY140" s="19"/>
      <c r="KZZ140" s="19"/>
      <c r="LAA140" s="19"/>
      <c r="LAB140" s="19"/>
      <c r="LAC140" s="19"/>
      <c r="LAD140" s="19"/>
      <c r="LAE140" s="19"/>
      <c r="LAF140" s="19"/>
      <c r="LAG140" s="19"/>
      <c r="LAH140" s="19"/>
      <c r="LAI140" s="19"/>
      <c r="LAJ140" s="19"/>
      <c r="LAK140" s="19"/>
      <c r="LAL140" s="19"/>
      <c r="LAM140" s="19"/>
      <c r="LAN140" s="19"/>
      <c r="LAO140" s="19"/>
      <c r="LAP140" s="19"/>
      <c r="LAQ140" s="19"/>
      <c r="LAR140" s="19"/>
      <c r="LAS140" s="19"/>
      <c r="LAT140" s="19"/>
      <c r="LAU140" s="19"/>
      <c r="LAV140" s="19"/>
      <c r="LAW140" s="19"/>
      <c r="LAX140" s="19"/>
      <c r="LAY140" s="19"/>
      <c r="LAZ140" s="19"/>
      <c r="LBA140" s="19"/>
      <c r="LBB140" s="19"/>
      <c r="LBC140" s="19"/>
      <c r="LBD140" s="19"/>
      <c r="LBE140" s="19"/>
      <c r="LBF140" s="19"/>
      <c r="LBG140" s="19"/>
      <c r="LBH140" s="19"/>
      <c r="LBI140" s="19"/>
      <c r="LBJ140" s="19"/>
      <c r="LBK140" s="19"/>
      <c r="LBL140" s="19"/>
      <c r="LBM140" s="19"/>
      <c r="LBN140" s="19"/>
      <c r="LBO140" s="19"/>
      <c r="LBP140" s="19"/>
      <c r="LBQ140" s="19"/>
      <c r="LBR140" s="19"/>
      <c r="LBS140" s="19"/>
      <c r="LBT140" s="19"/>
      <c r="LBU140" s="19"/>
      <c r="LBV140" s="19"/>
      <c r="LBW140" s="19"/>
      <c r="LBX140" s="19"/>
      <c r="LBY140" s="19"/>
      <c r="LBZ140" s="19"/>
      <c r="LCA140" s="19"/>
      <c r="LCB140" s="19"/>
      <c r="LCC140" s="19"/>
      <c r="LCD140" s="19"/>
      <c r="LCE140" s="19"/>
      <c r="LCF140" s="19"/>
      <c r="LCG140" s="19"/>
      <c r="LCH140" s="19"/>
      <c r="LCI140" s="19"/>
      <c r="LCJ140" s="19"/>
      <c r="LCK140" s="19"/>
      <c r="LCL140" s="19"/>
      <c r="LCM140" s="19"/>
      <c r="LCN140" s="19"/>
      <c r="LCO140" s="19"/>
      <c r="LCP140" s="19"/>
      <c r="LCQ140" s="19"/>
      <c r="LCR140" s="19"/>
      <c r="LCS140" s="19"/>
      <c r="LCT140" s="19"/>
      <c r="LCU140" s="19"/>
      <c r="LCV140" s="19"/>
      <c r="LCW140" s="19"/>
      <c r="LCX140" s="19"/>
      <c r="LCY140" s="19"/>
      <c r="LCZ140" s="19"/>
      <c r="LDA140" s="19"/>
      <c r="LDB140" s="19"/>
      <c r="LDC140" s="19"/>
      <c r="LDD140" s="19"/>
      <c r="LDE140" s="19"/>
      <c r="LDF140" s="19"/>
      <c r="LDG140" s="19"/>
      <c r="LDH140" s="19"/>
      <c r="LDI140" s="19"/>
      <c r="LDJ140" s="19"/>
      <c r="LDK140" s="19"/>
      <c r="LDL140" s="19"/>
      <c r="LDM140" s="19"/>
      <c r="LDN140" s="19"/>
      <c r="LDO140" s="19"/>
      <c r="LDP140" s="19"/>
      <c r="LDQ140" s="19"/>
      <c r="LDR140" s="19"/>
      <c r="LDS140" s="19"/>
      <c r="LDT140" s="19"/>
      <c r="LDU140" s="19"/>
      <c r="LDV140" s="19"/>
      <c r="LDW140" s="19"/>
      <c r="LDX140" s="19"/>
      <c r="LDY140" s="19"/>
      <c r="LDZ140" s="19"/>
      <c r="LEA140" s="19"/>
      <c r="LEB140" s="19"/>
      <c r="LEC140" s="19"/>
      <c r="LED140" s="19"/>
      <c r="LEE140" s="19"/>
      <c r="LEF140" s="19"/>
      <c r="LEG140" s="19"/>
      <c r="LEH140" s="19"/>
      <c r="LEI140" s="19"/>
      <c r="LEJ140" s="19"/>
      <c r="LEK140" s="19"/>
      <c r="LEL140" s="19"/>
      <c r="LEM140" s="19"/>
      <c r="LEN140" s="19"/>
      <c r="LEO140" s="19"/>
      <c r="LEP140" s="19"/>
      <c r="LEQ140" s="19"/>
      <c r="LER140" s="19"/>
      <c r="LES140" s="19"/>
      <c r="LET140" s="19"/>
      <c r="LEU140" s="19"/>
      <c r="LEV140" s="19"/>
      <c r="LEW140" s="19"/>
      <c r="LEX140" s="19"/>
      <c r="LEY140" s="19"/>
      <c r="LEZ140" s="19"/>
      <c r="LFA140" s="19"/>
      <c r="LFB140" s="19"/>
      <c r="LFC140" s="19"/>
      <c r="LFD140" s="19"/>
      <c r="LFE140" s="19"/>
      <c r="LFF140" s="19"/>
      <c r="LFG140" s="19"/>
      <c r="LFH140" s="19"/>
      <c r="LFI140" s="19"/>
      <c r="LFJ140" s="19"/>
      <c r="LFK140" s="19"/>
      <c r="LFL140" s="19"/>
      <c r="LFM140" s="19"/>
      <c r="LFN140" s="19"/>
      <c r="LFO140" s="19"/>
      <c r="LFP140" s="19"/>
      <c r="LFQ140" s="19"/>
      <c r="LFR140" s="19"/>
      <c r="LFS140" s="19"/>
      <c r="LFT140" s="19"/>
      <c r="LFU140" s="19"/>
      <c r="LFV140" s="19"/>
      <c r="LFW140" s="19"/>
      <c r="LFX140" s="19"/>
      <c r="LFY140" s="19"/>
      <c r="LFZ140" s="19"/>
      <c r="LGA140" s="19"/>
      <c r="LGB140" s="19"/>
      <c r="LGC140" s="19"/>
      <c r="LGD140" s="19"/>
      <c r="LGE140" s="19"/>
      <c r="LGF140" s="19"/>
      <c r="LGG140" s="19"/>
      <c r="LGH140" s="19"/>
      <c r="LGI140" s="19"/>
      <c r="LGJ140" s="19"/>
      <c r="LGK140" s="19"/>
      <c r="LGL140" s="19"/>
      <c r="LGM140" s="19"/>
      <c r="LGN140" s="19"/>
      <c r="LGO140" s="19"/>
      <c r="LGP140" s="19"/>
      <c r="LGQ140" s="19"/>
      <c r="LGR140" s="19"/>
      <c r="LGS140" s="19"/>
      <c r="LGT140" s="19"/>
      <c r="LGU140" s="19"/>
      <c r="LGV140" s="19"/>
      <c r="LGW140" s="19"/>
      <c r="LGX140" s="19"/>
      <c r="LGY140" s="19"/>
      <c r="LGZ140" s="19"/>
      <c r="LHA140" s="19"/>
      <c r="LHB140" s="19"/>
      <c r="LHC140" s="19"/>
      <c r="LHD140" s="19"/>
      <c r="LHE140" s="19"/>
      <c r="LHF140" s="19"/>
      <c r="LHG140" s="19"/>
      <c r="LHH140" s="19"/>
      <c r="LHI140" s="19"/>
      <c r="LHJ140" s="19"/>
      <c r="LHK140" s="19"/>
      <c r="LHL140" s="19"/>
      <c r="LHM140" s="19"/>
      <c r="LHN140" s="19"/>
      <c r="LHO140" s="19"/>
      <c r="LHP140" s="19"/>
      <c r="LHQ140" s="19"/>
      <c r="LHR140" s="19"/>
      <c r="LHS140" s="19"/>
      <c r="LHT140" s="19"/>
      <c r="LHU140" s="19"/>
      <c r="LHV140" s="19"/>
      <c r="LHW140" s="19"/>
      <c r="LHX140" s="19"/>
      <c r="LHY140" s="19"/>
      <c r="LHZ140" s="19"/>
      <c r="LIA140" s="19"/>
      <c r="LIB140" s="19"/>
      <c r="LIC140" s="19"/>
      <c r="LID140" s="19"/>
      <c r="LIE140" s="19"/>
      <c r="LIF140" s="19"/>
      <c r="LIG140" s="19"/>
      <c r="LIH140" s="19"/>
      <c r="LII140" s="19"/>
      <c r="LIJ140" s="19"/>
      <c r="LIK140" s="19"/>
      <c r="LIL140" s="19"/>
      <c r="LIM140" s="19"/>
      <c r="LIN140" s="19"/>
      <c r="LIO140" s="19"/>
      <c r="LIP140" s="19"/>
      <c r="LIQ140" s="19"/>
      <c r="LIR140" s="19"/>
      <c r="LIS140" s="19"/>
      <c r="LIT140" s="19"/>
      <c r="LIU140" s="19"/>
      <c r="LIV140" s="19"/>
      <c r="LIW140" s="19"/>
      <c r="LIX140" s="19"/>
      <c r="LIY140" s="19"/>
      <c r="LIZ140" s="19"/>
      <c r="LJA140" s="19"/>
      <c r="LJB140" s="19"/>
      <c r="LJC140" s="19"/>
      <c r="LJD140" s="19"/>
      <c r="LJE140" s="19"/>
      <c r="LJF140" s="19"/>
      <c r="LJG140" s="19"/>
      <c r="LJH140" s="19"/>
      <c r="LJI140" s="19"/>
      <c r="LJJ140" s="19"/>
      <c r="LJK140" s="19"/>
      <c r="LJL140" s="19"/>
      <c r="LJM140" s="19"/>
      <c r="LJN140" s="19"/>
      <c r="LJO140" s="19"/>
      <c r="LJP140" s="19"/>
      <c r="LJQ140" s="19"/>
      <c r="LJR140" s="19"/>
      <c r="LJS140" s="19"/>
      <c r="LJT140" s="19"/>
      <c r="LJU140" s="19"/>
      <c r="LJV140" s="19"/>
      <c r="LJW140" s="19"/>
      <c r="LJX140" s="19"/>
      <c r="LJY140" s="19"/>
      <c r="LJZ140" s="19"/>
      <c r="LKA140" s="19"/>
      <c r="LKB140" s="19"/>
      <c r="LKC140" s="19"/>
      <c r="LKD140" s="19"/>
      <c r="LKE140" s="19"/>
      <c r="LKF140" s="19"/>
      <c r="LKG140" s="19"/>
      <c r="LKH140" s="19"/>
      <c r="LKI140" s="19"/>
      <c r="LKJ140" s="19"/>
      <c r="LKK140" s="19"/>
      <c r="LKL140" s="19"/>
      <c r="LKM140" s="19"/>
      <c r="LKN140" s="19"/>
      <c r="LKO140" s="19"/>
      <c r="LKP140" s="19"/>
      <c r="LKQ140" s="19"/>
      <c r="LKR140" s="19"/>
      <c r="LKS140" s="19"/>
      <c r="LKT140" s="19"/>
      <c r="LKU140" s="19"/>
      <c r="LKV140" s="19"/>
      <c r="LKW140" s="19"/>
      <c r="LKX140" s="19"/>
      <c r="LKY140" s="19"/>
      <c r="LKZ140" s="19"/>
      <c r="LLA140" s="19"/>
      <c r="LLB140" s="19"/>
      <c r="LLC140" s="19"/>
      <c r="LLD140" s="19"/>
      <c r="LLE140" s="19"/>
      <c r="LLF140" s="19"/>
      <c r="LLG140" s="19"/>
      <c r="LLH140" s="19"/>
      <c r="LLI140" s="19"/>
      <c r="LLJ140" s="19"/>
      <c r="LLK140" s="19"/>
      <c r="LLL140" s="19"/>
      <c r="LLM140" s="19"/>
      <c r="LLN140" s="19"/>
      <c r="LLO140" s="19"/>
      <c r="LLP140" s="19"/>
      <c r="LLQ140" s="19"/>
      <c r="LLR140" s="19"/>
      <c r="LLS140" s="19"/>
      <c r="LLT140" s="19"/>
      <c r="LLU140" s="19"/>
      <c r="LLV140" s="19"/>
      <c r="LLW140" s="19"/>
      <c r="LLX140" s="19"/>
      <c r="LLY140" s="19"/>
      <c r="LLZ140" s="19"/>
      <c r="LMA140" s="19"/>
      <c r="LMB140" s="19"/>
      <c r="LMC140" s="19"/>
      <c r="LMD140" s="19"/>
      <c r="LME140" s="19"/>
      <c r="LMF140" s="19"/>
      <c r="LMG140" s="19"/>
      <c r="LMH140" s="19"/>
      <c r="LMI140" s="19"/>
      <c r="LMJ140" s="19"/>
      <c r="LMK140" s="19"/>
      <c r="LML140" s="19"/>
      <c r="LMM140" s="19"/>
      <c r="LMN140" s="19"/>
      <c r="LMO140" s="19"/>
      <c r="LMP140" s="19"/>
      <c r="LMQ140" s="19"/>
      <c r="LMR140" s="19"/>
      <c r="LMS140" s="19"/>
      <c r="LMT140" s="19"/>
      <c r="LMU140" s="19"/>
      <c r="LMV140" s="19"/>
      <c r="LMW140" s="19"/>
      <c r="LMX140" s="19"/>
      <c r="LMY140" s="19"/>
      <c r="LMZ140" s="19"/>
      <c r="LNA140" s="19"/>
      <c r="LNB140" s="19"/>
      <c r="LNC140" s="19"/>
      <c r="LND140" s="19"/>
      <c r="LNE140" s="19"/>
      <c r="LNF140" s="19"/>
      <c r="LNG140" s="19"/>
      <c r="LNH140" s="19"/>
      <c r="LNI140" s="19"/>
      <c r="LNJ140" s="19"/>
      <c r="LNK140" s="19"/>
      <c r="LNL140" s="19"/>
      <c r="LNM140" s="19"/>
      <c r="LNN140" s="19"/>
      <c r="LNO140" s="19"/>
      <c r="LNP140" s="19"/>
      <c r="LNQ140" s="19"/>
      <c r="LNR140" s="19"/>
      <c r="LNS140" s="19"/>
      <c r="LNT140" s="19"/>
      <c r="LNU140" s="19"/>
      <c r="LNV140" s="19"/>
      <c r="LNW140" s="19"/>
      <c r="LNX140" s="19"/>
      <c r="LNY140" s="19"/>
      <c r="LNZ140" s="19"/>
      <c r="LOA140" s="19"/>
      <c r="LOB140" s="19"/>
      <c r="LOC140" s="19"/>
      <c r="LOD140" s="19"/>
      <c r="LOE140" s="19"/>
      <c r="LOF140" s="19"/>
      <c r="LOG140" s="19"/>
      <c r="LOH140" s="19"/>
      <c r="LOI140" s="19"/>
      <c r="LOJ140" s="19"/>
      <c r="LOK140" s="19"/>
      <c r="LOL140" s="19"/>
      <c r="LOM140" s="19"/>
      <c r="LON140" s="19"/>
      <c r="LOO140" s="19"/>
      <c r="LOP140" s="19"/>
      <c r="LOQ140" s="19"/>
      <c r="LOR140" s="19"/>
      <c r="LOS140" s="19"/>
      <c r="LOT140" s="19"/>
      <c r="LOU140" s="19"/>
      <c r="LOV140" s="19"/>
      <c r="LOW140" s="19"/>
      <c r="LOX140" s="19"/>
      <c r="LOY140" s="19"/>
      <c r="LOZ140" s="19"/>
      <c r="LPA140" s="19"/>
      <c r="LPB140" s="19"/>
      <c r="LPC140" s="19"/>
      <c r="LPD140" s="19"/>
      <c r="LPE140" s="19"/>
      <c r="LPF140" s="19"/>
      <c r="LPG140" s="19"/>
      <c r="LPH140" s="19"/>
      <c r="LPI140" s="19"/>
      <c r="LPJ140" s="19"/>
      <c r="LPK140" s="19"/>
      <c r="LPL140" s="19"/>
      <c r="LPM140" s="19"/>
      <c r="LPN140" s="19"/>
      <c r="LPO140" s="19"/>
      <c r="LPP140" s="19"/>
      <c r="LPQ140" s="19"/>
      <c r="LPR140" s="19"/>
      <c r="LPS140" s="19"/>
      <c r="LPT140" s="19"/>
      <c r="LPU140" s="19"/>
      <c r="LPV140" s="19"/>
      <c r="LPW140" s="19"/>
      <c r="LPX140" s="19"/>
      <c r="LPY140" s="19"/>
      <c r="LPZ140" s="19"/>
      <c r="LQA140" s="19"/>
      <c r="LQB140" s="19"/>
      <c r="LQC140" s="19"/>
      <c r="LQD140" s="19"/>
      <c r="LQE140" s="19"/>
      <c r="LQF140" s="19"/>
      <c r="LQG140" s="19"/>
      <c r="LQH140" s="19"/>
      <c r="LQI140" s="19"/>
      <c r="LQJ140" s="19"/>
      <c r="LQK140" s="19"/>
      <c r="LQL140" s="19"/>
      <c r="LQM140" s="19"/>
      <c r="LQN140" s="19"/>
      <c r="LQO140" s="19"/>
      <c r="LQP140" s="19"/>
      <c r="LQQ140" s="19"/>
      <c r="LQR140" s="19"/>
      <c r="LQS140" s="19"/>
      <c r="LQT140" s="19"/>
      <c r="LQU140" s="19"/>
      <c r="LQV140" s="19"/>
      <c r="LQW140" s="19"/>
      <c r="LQX140" s="19"/>
      <c r="LQY140" s="19"/>
      <c r="LQZ140" s="19"/>
      <c r="LRA140" s="19"/>
      <c r="LRB140" s="19"/>
      <c r="LRC140" s="19"/>
      <c r="LRD140" s="19"/>
      <c r="LRE140" s="19"/>
      <c r="LRF140" s="19"/>
      <c r="LRG140" s="19"/>
      <c r="LRH140" s="19"/>
      <c r="LRI140" s="19"/>
      <c r="LRJ140" s="19"/>
      <c r="LRK140" s="19"/>
      <c r="LRL140" s="19"/>
      <c r="LRM140" s="19"/>
      <c r="LRN140" s="19"/>
      <c r="LRO140" s="19"/>
      <c r="LRP140" s="19"/>
      <c r="LRQ140" s="19"/>
      <c r="LRR140" s="19"/>
      <c r="LRS140" s="19"/>
      <c r="LRT140" s="19"/>
      <c r="LRU140" s="19"/>
      <c r="LRV140" s="19"/>
      <c r="LRW140" s="19"/>
      <c r="LRX140" s="19"/>
      <c r="LRY140" s="19"/>
      <c r="LRZ140" s="19"/>
      <c r="LSA140" s="19"/>
      <c r="LSB140" s="19"/>
      <c r="LSC140" s="19"/>
      <c r="LSD140" s="19"/>
      <c r="LSE140" s="19"/>
      <c r="LSF140" s="19"/>
      <c r="LSG140" s="19"/>
      <c r="LSH140" s="19"/>
      <c r="LSI140" s="19"/>
      <c r="LSJ140" s="19"/>
      <c r="LSK140" s="19"/>
      <c r="LSL140" s="19"/>
      <c r="LSM140" s="19"/>
      <c r="LSN140" s="19"/>
      <c r="LSO140" s="19"/>
      <c r="LSP140" s="19"/>
      <c r="LSQ140" s="19"/>
      <c r="LSR140" s="19"/>
      <c r="LSS140" s="19"/>
      <c r="LST140" s="19"/>
      <c r="LSU140" s="19"/>
      <c r="LSV140" s="19"/>
      <c r="LSW140" s="19"/>
      <c r="LSX140" s="19"/>
      <c r="LSY140" s="19"/>
      <c r="LSZ140" s="19"/>
      <c r="LTA140" s="19"/>
      <c r="LTB140" s="19"/>
      <c r="LTC140" s="19"/>
      <c r="LTD140" s="19"/>
      <c r="LTE140" s="19"/>
      <c r="LTF140" s="19"/>
      <c r="LTG140" s="19"/>
      <c r="LTH140" s="19"/>
      <c r="LTI140" s="19"/>
      <c r="LTJ140" s="19"/>
      <c r="LTK140" s="19"/>
      <c r="LTL140" s="19"/>
      <c r="LTM140" s="19"/>
      <c r="LTN140" s="19"/>
      <c r="LTO140" s="19"/>
      <c r="LTP140" s="19"/>
      <c r="LTQ140" s="19"/>
      <c r="LTR140" s="19"/>
      <c r="LTS140" s="19"/>
      <c r="LTT140" s="19"/>
      <c r="LTU140" s="19"/>
      <c r="LTV140" s="19"/>
      <c r="LTW140" s="19"/>
      <c r="LTX140" s="19"/>
      <c r="LTY140" s="19"/>
      <c r="LTZ140" s="19"/>
      <c r="LUA140" s="19"/>
      <c r="LUB140" s="19"/>
      <c r="LUC140" s="19"/>
      <c r="LUD140" s="19"/>
      <c r="LUE140" s="19"/>
      <c r="LUF140" s="19"/>
      <c r="LUG140" s="19"/>
      <c r="LUH140" s="19"/>
      <c r="LUI140" s="19"/>
      <c r="LUJ140" s="19"/>
      <c r="LUK140" s="19"/>
      <c r="LUL140" s="19"/>
      <c r="LUM140" s="19"/>
      <c r="LUN140" s="19"/>
      <c r="LUO140" s="19"/>
      <c r="LUP140" s="19"/>
      <c r="LUQ140" s="19"/>
      <c r="LUR140" s="19"/>
      <c r="LUS140" s="19"/>
      <c r="LUT140" s="19"/>
      <c r="LUU140" s="19"/>
      <c r="LUV140" s="19"/>
      <c r="LUW140" s="19"/>
      <c r="LUX140" s="19"/>
      <c r="LUY140" s="19"/>
      <c r="LUZ140" s="19"/>
      <c r="LVA140" s="19"/>
      <c r="LVB140" s="19"/>
      <c r="LVC140" s="19"/>
      <c r="LVD140" s="19"/>
      <c r="LVE140" s="19"/>
      <c r="LVF140" s="19"/>
      <c r="LVG140" s="19"/>
      <c r="LVH140" s="19"/>
      <c r="LVI140" s="19"/>
      <c r="LVJ140" s="19"/>
      <c r="LVK140" s="19"/>
      <c r="LVL140" s="19"/>
      <c r="LVM140" s="19"/>
      <c r="LVN140" s="19"/>
      <c r="LVO140" s="19"/>
      <c r="LVP140" s="19"/>
      <c r="LVQ140" s="19"/>
      <c r="LVR140" s="19"/>
      <c r="LVS140" s="19"/>
      <c r="LVT140" s="19"/>
      <c r="LVU140" s="19"/>
      <c r="LVV140" s="19"/>
      <c r="LVW140" s="19"/>
      <c r="LVX140" s="19"/>
      <c r="LVY140" s="19"/>
      <c r="LVZ140" s="19"/>
      <c r="LWA140" s="19"/>
      <c r="LWB140" s="19"/>
      <c r="LWC140" s="19"/>
      <c r="LWD140" s="19"/>
      <c r="LWE140" s="19"/>
      <c r="LWF140" s="19"/>
      <c r="LWG140" s="19"/>
      <c r="LWH140" s="19"/>
      <c r="LWI140" s="19"/>
      <c r="LWJ140" s="19"/>
      <c r="LWK140" s="19"/>
      <c r="LWL140" s="19"/>
      <c r="LWM140" s="19"/>
      <c r="LWN140" s="19"/>
      <c r="LWO140" s="19"/>
      <c r="LWP140" s="19"/>
      <c r="LWQ140" s="19"/>
      <c r="LWR140" s="19"/>
      <c r="LWS140" s="19"/>
      <c r="LWT140" s="19"/>
      <c r="LWU140" s="19"/>
      <c r="LWV140" s="19"/>
      <c r="LWW140" s="19"/>
      <c r="LWX140" s="19"/>
      <c r="LWY140" s="19"/>
      <c r="LWZ140" s="19"/>
      <c r="LXA140" s="19"/>
      <c r="LXB140" s="19"/>
      <c r="LXC140" s="19"/>
      <c r="LXD140" s="19"/>
      <c r="LXE140" s="19"/>
      <c r="LXF140" s="19"/>
      <c r="LXG140" s="19"/>
      <c r="LXH140" s="19"/>
      <c r="LXI140" s="19"/>
      <c r="LXJ140" s="19"/>
      <c r="LXK140" s="19"/>
      <c r="LXL140" s="19"/>
      <c r="LXM140" s="19"/>
      <c r="LXN140" s="19"/>
      <c r="LXO140" s="19"/>
      <c r="LXP140" s="19"/>
      <c r="LXQ140" s="19"/>
      <c r="LXR140" s="19"/>
      <c r="LXS140" s="19"/>
      <c r="LXT140" s="19"/>
      <c r="LXU140" s="19"/>
      <c r="LXV140" s="19"/>
      <c r="LXW140" s="19"/>
      <c r="LXX140" s="19"/>
      <c r="LXY140" s="19"/>
      <c r="LXZ140" s="19"/>
      <c r="LYA140" s="19"/>
      <c r="LYB140" s="19"/>
      <c r="LYC140" s="19"/>
      <c r="LYD140" s="19"/>
      <c r="LYE140" s="19"/>
      <c r="LYF140" s="19"/>
      <c r="LYG140" s="19"/>
      <c r="LYH140" s="19"/>
      <c r="LYI140" s="19"/>
      <c r="LYJ140" s="19"/>
      <c r="LYK140" s="19"/>
      <c r="LYL140" s="19"/>
      <c r="LYM140" s="19"/>
      <c r="LYN140" s="19"/>
      <c r="LYO140" s="19"/>
      <c r="LYP140" s="19"/>
      <c r="LYQ140" s="19"/>
      <c r="LYR140" s="19"/>
      <c r="LYS140" s="19"/>
      <c r="LYT140" s="19"/>
      <c r="LYU140" s="19"/>
      <c r="LYV140" s="19"/>
      <c r="LYW140" s="19"/>
      <c r="LYX140" s="19"/>
      <c r="LYY140" s="19"/>
      <c r="LYZ140" s="19"/>
      <c r="LZA140" s="19"/>
      <c r="LZB140" s="19"/>
      <c r="LZC140" s="19"/>
      <c r="LZD140" s="19"/>
      <c r="LZE140" s="19"/>
      <c r="LZF140" s="19"/>
      <c r="LZG140" s="19"/>
      <c r="LZH140" s="19"/>
      <c r="LZI140" s="19"/>
      <c r="LZJ140" s="19"/>
      <c r="LZK140" s="19"/>
      <c r="LZL140" s="19"/>
      <c r="LZM140" s="19"/>
      <c r="LZN140" s="19"/>
      <c r="LZO140" s="19"/>
      <c r="LZP140" s="19"/>
      <c r="LZQ140" s="19"/>
      <c r="LZR140" s="19"/>
      <c r="LZS140" s="19"/>
      <c r="LZT140" s="19"/>
      <c r="LZU140" s="19"/>
      <c r="LZV140" s="19"/>
      <c r="LZW140" s="19"/>
      <c r="LZX140" s="19"/>
      <c r="LZY140" s="19"/>
      <c r="LZZ140" s="19"/>
      <c r="MAA140" s="19"/>
      <c r="MAB140" s="19"/>
      <c r="MAC140" s="19"/>
      <c r="MAD140" s="19"/>
      <c r="MAE140" s="19"/>
      <c r="MAF140" s="19"/>
      <c r="MAG140" s="19"/>
      <c r="MAH140" s="19"/>
      <c r="MAI140" s="19"/>
      <c r="MAJ140" s="19"/>
      <c r="MAK140" s="19"/>
      <c r="MAL140" s="19"/>
      <c r="MAM140" s="19"/>
      <c r="MAN140" s="19"/>
      <c r="MAO140" s="19"/>
      <c r="MAP140" s="19"/>
      <c r="MAQ140" s="19"/>
      <c r="MAR140" s="19"/>
      <c r="MAS140" s="19"/>
      <c r="MAT140" s="19"/>
      <c r="MAU140" s="19"/>
      <c r="MAV140" s="19"/>
      <c r="MAW140" s="19"/>
      <c r="MAX140" s="19"/>
      <c r="MAY140" s="19"/>
      <c r="MAZ140" s="19"/>
      <c r="MBA140" s="19"/>
      <c r="MBB140" s="19"/>
      <c r="MBC140" s="19"/>
      <c r="MBD140" s="19"/>
      <c r="MBE140" s="19"/>
      <c r="MBF140" s="19"/>
      <c r="MBG140" s="19"/>
      <c r="MBH140" s="19"/>
      <c r="MBI140" s="19"/>
      <c r="MBJ140" s="19"/>
      <c r="MBK140" s="19"/>
      <c r="MBL140" s="19"/>
      <c r="MBM140" s="19"/>
      <c r="MBN140" s="19"/>
      <c r="MBO140" s="19"/>
      <c r="MBP140" s="19"/>
      <c r="MBQ140" s="19"/>
      <c r="MBR140" s="19"/>
      <c r="MBS140" s="19"/>
      <c r="MBT140" s="19"/>
      <c r="MBU140" s="19"/>
      <c r="MBV140" s="19"/>
      <c r="MBW140" s="19"/>
      <c r="MBX140" s="19"/>
      <c r="MBY140" s="19"/>
      <c r="MBZ140" s="19"/>
      <c r="MCA140" s="19"/>
      <c r="MCB140" s="19"/>
      <c r="MCC140" s="19"/>
      <c r="MCD140" s="19"/>
      <c r="MCE140" s="19"/>
      <c r="MCF140" s="19"/>
      <c r="MCG140" s="19"/>
      <c r="MCH140" s="19"/>
      <c r="MCI140" s="19"/>
      <c r="MCJ140" s="19"/>
      <c r="MCK140" s="19"/>
      <c r="MCL140" s="19"/>
      <c r="MCM140" s="19"/>
      <c r="MCN140" s="19"/>
      <c r="MCO140" s="19"/>
      <c r="MCP140" s="19"/>
      <c r="MCQ140" s="19"/>
      <c r="MCR140" s="19"/>
      <c r="MCS140" s="19"/>
      <c r="MCT140" s="19"/>
      <c r="MCU140" s="19"/>
      <c r="MCV140" s="19"/>
      <c r="MCW140" s="19"/>
      <c r="MCX140" s="19"/>
      <c r="MCY140" s="19"/>
      <c r="MCZ140" s="19"/>
      <c r="MDA140" s="19"/>
      <c r="MDB140" s="19"/>
      <c r="MDC140" s="19"/>
      <c r="MDD140" s="19"/>
      <c r="MDE140" s="19"/>
      <c r="MDF140" s="19"/>
      <c r="MDG140" s="19"/>
      <c r="MDH140" s="19"/>
      <c r="MDI140" s="19"/>
      <c r="MDJ140" s="19"/>
      <c r="MDK140" s="19"/>
      <c r="MDL140" s="19"/>
      <c r="MDM140" s="19"/>
      <c r="MDN140" s="19"/>
      <c r="MDO140" s="19"/>
      <c r="MDP140" s="19"/>
      <c r="MDQ140" s="19"/>
      <c r="MDR140" s="19"/>
      <c r="MDS140" s="19"/>
      <c r="MDT140" s="19"/>
      <c r="MDU140" s="19"/>
      <c r="MDV140" s="19"/>
      <c r="MDW140" s="19"/>
      <c r="MDX140" s="19"/>
      <c r="MDY140" s="19"/>
      <c r="MDZ140" s="19"/>
      <c r="MEA140" s="19"/>
      <c r="MEB140" s="19"/>
      <c r="MEC140" s="19"/>
      <c r="MED140" s="19"/>
      <c r="MEE140" s="19"/>
      <c r="MEF140" s="19"/>
      <c r="MEG140" s="19"/>
      <c r="MEH140" s="19"/>
      <c r="MEI140" s="19"/>
      <c r="MEJ140" s="19"/>
      <c r="MEK140" s="19"/>
      <c r="MEL140" s="19"/>
      <c r="MEM140" s="19"/>
      <c r="MEN140" s="19"/>
      <c r="MEO140" s="19"/>
      <c r="MEP140" s="19"/>
      <c r="MEQ140" s="19"/>
      <c r="MER140" s="19"/>
      <c r="MES140" s="19"/>
      <c r="MET140" s="19"/>
      <c r="MEU140" s="19"/>
      <c r="MEV140" s="19"/>
      <c r="MEW140" s="19"/>
      <c r="MEX140" s="19"/>
      <c r="MEY140" s="19"/>
      <c r="MEZ140" s="19"/>
      <c r="MFA140" s="19"/>
      <c r="MFB140" s="19"/>
      <c r="MFC140" s="19"/>
      <c r="MFD140" s="19"/>
      <c r="MFE140" s="19"/>
      <c r="MFF140" s="19"/>
      <c r="MFG140" s="19"/>
      <c r="MFH140" s="19"/>
      <c r="MFI140" s="19"/>
      <c r="MFJ140" s="19"/>
      <c r="MFK140" s="19"/>
      <c r="MFL140" s="19"/>
      <c r="MFM140" s="19"/>
      <c r="MFN140" s="19"/>
      <c r="MFO140" s="19"/>
      <c r="MFP140" s="19"/>
      <c r="MFQ140" s="19"/>
      <c r="MFR140" s="19"/>
      <c r="MFS140" s="19"/>
      <c r="MFT140" s="19"/>
      <c r="MFU140" s="19"/>
      <c r="MFV140" s="19"/>
      <c r="MFW140" s="19"/>
      <c r="MFX140" s="19"/>
      <c r="MFY140" s="19"/>
      <c r="MFZ140" s="19"/>
      <c r="MGA140" s="19"/>
      <c r="MGB140" s="19"/>
      <c r="MGC140" s="19"/>
      <c r="MGD140" s="19"/>
      <c r="MGE140" s="19"/>
      <c r="MGF140" s="19"/>
      <c r="MGG140" s="19"/>
      <c r="MGH140" s="19"/>
      <c r="MGI140" s="19"/>
      <c r="MGJ140" s="19"/>
      <c r="MGK140" s="19"/>
      <c r="MGL140" s="19"/>
      <c r="MGM140" s="19"/>
      <c r="MGN140" s="19"/>
      <c r="MGO140" s="19"/>
      <c r="MGP140" s="19"/>
      <c r="MGQ140" s="19"/>
      <c r="MGR140" s="19"/>
      <c r="MGS140" s="19"/>
      <c r="MGT140" s="19"/>
      <c r="MGU140" s="19"/>
      <c r="MGV140" s="19"/>
      <c r="MGW140" s="19"/>
      <c r="MGX140" s="19"/>
      <c r="MGY140" s="19"/>
      <c r="MGZ140" s="19"/>
      <c r="MHA140" s="19"/>
      <c r="MHB140" s="19"/>
      <c r="MHC140" s="19"/>
      <c r="MHD140" s="19"/>
      <c r="MHE140" s="19"/>
      <c r="MHF140" s="19"/>
      <c r="MHG140" s="19"/>
      <c r="MHH140" s="19"/>
      <c r="MHI140" s="19"/>
      <c r="MHJ140" s="19"/>
      <c r="MHK140" s="19"/>
      <c r="MHL140" s="19"/>
      <c r="MHM140" s="19"/>
      <c r="MHN140" s="19"/>
      <c r="MHO140" s="19"/>
      <c r="MHP140" s="19"/>
      <c r="MHQ140" s="19"/>
      <c r="MHR140" s="19"/>
      <c r="MHS140" s="19"/>
      <c r="MHT140" s="19"/>
      <c r="MHU140" s="19"/>
      <c r="MHV140" s="19"/>
      <c r="MHW140" s="19"/>
      <c r="MHX140" s="19"/>
      <c r="MHY140" s="19"/>
      <c r="MHZ140" s="19"/>
      <c r="MIA140" s="19"/>
      <c r="MIB140" s="19"/>
      <c r="MIC140" s="19"/>
      <c r="MID140" s="19"/>
      <c r="MIE140" s="19"/>
      <c r="MIF140" s="19"/>
      <c r="MIG140" s="19"/>
      <c r="MIH140" s="19"/>
      <c r="MII140" s="19"/>
      <c r="MIJ140" s="19"/>
      <c r="MIK140" s="19"/>
      <c r="MIL140" s="19"/>
      <c r="MIM140" s="19"/>
      <c r="MIN140" s="19"/>
      <c r="MIO140" s="19"/>
      <c r="MIP140" s="19"/>
      <c r="MIQ140" s="19"/>
      <c r="MIR140" s="19"/>
      <c r="MIS140" s="19"/>
      <c r="MIT140" s="19"/>
      <c r="MIU140" s="19"/>
      <c r="MIV140" s="19"/>
      <c r="MIW140" s="19"/>
      <c r="MIX140" s="19"/>
      <c r="MIY140" s="19"/>
      <c r="MIZ140" s="19"/>
      <c r="MJA140" s="19"/>
      <c r="MJB140" s="19"/>
      <c r="MJC140" s="19"/>
      <c r="MJD140" s="19"/>
      <c r="MJE140" s="19"/>
      <c r="MJF140" s="19"/>
      <c r="MJG140" s="19"/>
      <c r="MJH140" s="19"/>
      <c r="MJI140" s="19"/>
      <c r="MJJ140" s="19"/>
      <c r="MJK140" s="19"/>
      <c r="MJL140" s="19"/>
      <c r="MJM140" s="19"/>
      <c r="MJN140" s="19"/>
      <c r="MJO140" s="19"/>
      <c r="MJP140" s="19"/>
      <c r="MJQ140" s="19"/>
      <c r="MJR140" s="19"/>
      <c r="MJS140" s="19"/>
      <c r="MJT140" s="19"/>
      <c r="MJU140" s="19"/>
      <c r="MJV140" s="19"/>
      <c r="MJW140" s="19"/>
      <c r="MJX140" s="19"/>
      <c r="MJY140" s="19"/>
      <c r="MJZ140" s="19"/>
      <c r="MKA140" s="19"/>
      <c r="MKB140" s="19"/>
      <c r="MKC140" s="19"/>
      <c r="MKD140" s="19"/>
      <c r="MKE140" s="19"/>
      <c r="MKF140" s="19"/>
      <c r="MKG140" s="19"/>
      <c r="MKH140" s="19"/>
      <c r="MKI140" s="19"/>
      <c r="MKJ140" s="19"/>
      <c r="MKK140" s="19"/>
      <c r="MKL140" s="19"/>
      <c r="MKM140" s="19"/>
      <c r="MKN140" s="19"/>
      <c r="MKO140" s="19"/>
      <c r="MKP140" s="19"/>
      <c r="MKQ140" s="19"/>
      <c r="MKR140" s="19"/>
      <c r="MKS140" s="19"/>
      <c r="MKT140" s="19"/>
      <c r="MKU140" s="19"/>
      <c r="MKV140" s="19"/>
      <c r="MKW140" s="19"/>
      <c r="MKX140" s="19"/>
      <c r="MKY140" s="19"/>
      <c r="MKZ140" s="19"/>
      <c r="MLA140" s="19"/>
      <c r="MLB140" s="19"/>
      <c r="MLC140" s="19"/>
      <c r="MLD140" s="19"/>
      <c r="MLE140" s="19"/>
      <c r="MLF140" s="19"/>
      <c r="MLG140" s="19"/>
      <c r="MLH140" s="19"/>
      <c r="MLI140" s="19"/>
      <c r="MLJ140" s="19"/>
      <c r="MLK140" s="19"/>
      <c r="MLL140" s="19"/>
      <c r="MLM140" s="19"/>
      <c r="MLN140" s="19"/>
      <c r="MLO140" s="19"/>
      <c r="MLP140" s="19"/>
      <c r="MLQ140" s="19"/>
      <c r="MLR140" s="19"/>
      <c r="MLS140" s="19"/>
      <c r="MLT140" s="19"/>
      <c r="MLU140" s="19"/>
      <c r="MLV140" s="19"/>
      <c r="MLW140" s="19"/>
      <c r="MLX140" s="19"/>
      <c r="MLY140" s="19"/>
      <c r="MLZ140" s="19"/>
      <c r="MMA140" s="19"/>
      <c r="MMB140" s="19"/>
      <c r="MMC140" s="19"/>
      <c r="MMD140" s="19"/>
      <c r="MME140" s="19"/>
      <c r="MMF140" s="19"/>
      <c r="MMG140" s="19"/>
      <c r="MMH140" s="19"/>
      <c r="MMI140" s="19"/>
      <c r="MMJ140" s="19"/>
      <c r="MMK140" s="19"/>
      <c r="MML140" s="19"/>
      <c r="MMM140" s="19"/>
      <c r="MMN140" s="19"/>
      <c r="MMO140" s="19"/>
      <c r="MMP140" s="19"/>
      <c r="MMQ140" s="19"/>
      <c r="MMR140" s="19"/>
      <c r="MMS140" s="19"/>
      <c r="MMT140" s="19"/>
      <c r="MMU140" s="19"/>
      <c r="MMV140" s="19"/>
      <c r="MMW140" s="19"/>
      <c r="MMX140" s="19"/>
      <c r="MMY140" s="19"/>
      <c r="MMZ140" s="19"/>
      <c r="MNA140" s="19"/>
      <c r="MNB140" s="19"/>
      <c r="MNC140" s="19"/>
      <c r="MND140" s="19"/>
      <c r="MNE140" s="19"/>
      <c r="MNF140" s="19"/>
      <c r="MNG140" s="19"/>
      <c r="MNH140" s="19"/>
      <c r="MNI140" s="19"/>
      <c r="MNJ140" s="19"/>
      <c r="MNK140" s="19"/>
      <c r="MNL140" s="19"/>
      <c r="MNM140" s="19"/>
      <c r="MNN140" s="19"/>
      <c r="MNO140" s="19"/>
      <c r="MNP140" s="19"/>
      <c r="MNQ140" s="19"/>
      <c r="MNR140" s="19"/>
      <c r="MNS140" s="19"/>
      <c r="MNT140" s="19"/>
      <c r="MNU140" s="19"/>
      <c r="MNV140" s="19"/>
      <c r="MNW140" s="19"/>
      <c r="MNX140" s="19"/>
      <c r="MNY140" s="19"/>
      <c r="MNZ140" s="19"/>
      <c r="MOA140" s="19"/>
      <c r="MOB140" s="19"/>
      <c r="MOC140" s="19"/>
      <c r="MOD140" s="19"/>
      <c r="MOE140" s="19"/>
      <c r="MOF140" s="19"/>
      <c r="MOG140" s="19"/>
      <c r="MOH140" s="19"/>
      <c r="MOI140" s="19"/>
      <c r="MOJ140" s="19"/>
      <c r="MOK140" s="19"/>
      <c r="MOL140" s="19"/>
      <c r="MOM140" s="19"/>
      <c r="MON140" s="19"/>
      <c r="MOO140" s="19"/>
      <c r="MOP140" s="19"/>
      <c r="MOQ140" s="19"/>
      <c r="MOR140" s="19"/>
      <c r="MOS140" s="19"/>
      <c r="MOT140" s="19"/>
      <c r="MOU140" s="19"/>
      <c r="MOV140" s="19"/>
      <c r="MOW140" s="19"/>
      <c r="MOX140" s="19"/>
      <c r="MOY140" s="19"/>
      <c r="MOZ140" s="19"/>
      <c r="MPA140" s="19"/>
      <c r="MPB140" s="19"/>
      <c r="MPC140" s="19"/>
      <c r="MPD140" s="19"/>
      <c r="MPE140" s="19"/>
      <c r="MPF140" s="19"/>
      <c r="MPG140" s="19"/>
      <c r="MPH140" s="19"/>
      <c r="MPI140" s="19"/>
      <c r="MPJ140" s="19"/>
      <c r="MPK140" s="19"/>
      <c r="MPL140" s="19"/>
      <c r="MPM140" s="19"/>
      <c r="MPN140" s="19"/>
      <c r="MPO140" s="19"/>
      <c r="MPP140" s="19"/>
      <c r="MPQ140" s="19"/>
      <c r="MPR140" s="19"/>
      <c r="MPS140" s="19"/>
      <c r="MPT140" s="19"/>
      <c r="MPU140" s="19"/>
      <c r="MPV140" s="19"/>
      <c r="MPW140" s="19"/>
      <c r="MPX140" s="19"/>
      <c r="MPY140" s="19"/>
      <c r="MPZ140" s="19"/>
      <c r="MQA140" s="19"/>
      <c r="MQB140" s="19"/>
      <c r="MQC140" s="19"/>
      <c r="MQD140" s="19"/>
      <c r="MQE140" s="19"/>
      <c r="MQF140" s="19"/>
      <c r="MQG140" s="19"/>
      <c r="MQH140" s="19"/>
      <c r="MQI140" s="19"/>
      <c r="MQJ140" s="19"/>
      <c r="MQK140" s="19"/>
      <c r="MQL140" s="19"/>
      <c r="MQM140" s="19"/>
      <c r="MQN140" s="19"/>
      <c r="MQO140" s="19"/>
      <c r="MQP140" s="19"/>
      <c r="MQQ140" s="19"/>
      <c r="MQR140" s="19"/>
      <c r="MQS140" s="19"/>
      <c r="MQT140" s="19"/>
      <c r="MQU140" s="19"/>
      <c r="MQV140" s="19"/>
      <c r="MQW140" s="19"/>
      <c r="MQX140" s="19"/>
      <c r="MQY140" s="19"/>
      <c r="MQZ140" s="19"/>
      <c r="MRA140" s="19"/>
      <c r="MRB140" s="19"/>
      <c r="MRC140" s="19"/>
      <c r="MRD140" s="19"/>
      <c r="MRE140" s="19"/>
      <c r="MRF140" s="19"/>
      <c r="MRG140" s="19"/>
      <c r="MRH140" s="19"/>
      <c r="MRI140" s="19"/>
      <c r="MRJ140" s="19"/>
      <c r="MRK140" s="19"/>
      <c r="MRL140" s="19"/>
      <c r="MRM140" s="19"/>
      <c r="MRN140" s="19"/>
      <c r="MRO140" s="19"/>
      <c r="MRP140" s="19"/>
      <c r="MRQ140" s="19"/>
      <c r="MRR140" s="19"/>
      <c r="MRS140" s="19"/>
      <c r="MRT140" s="19"/>
      <c r="MRU140" s="19"/>
      <c r="MRV140" s="19"/>
      <c r="MRW140" s="19"/>
      <c r="MRX140" s="19"/>
      <c r="MRY140" s="19"/>
      <c r="MRZ140" s="19"/>
      <c r="MSA140" s="19"/>
      <c r="MSB140" s="19"/>
      <c r="MSC140" s="19"/>
      <c r="MSD140" s="19"/>
      <c r="MSE140" s="19"/>
      <c r="MSF140" s="19"/>
      <c r="MSG140" s="19"/>
      <c r="MSH140" s="19"/>
      <c r="MSI140" s="19"/>
      <c r="MSJ140" s="19"/>
      <c r="MSK140" s="19"/>
      <c r="MSL140" s="19"/>
      <c r="MSM140" s="19"/>
      <c r="MSN140" s="19"/>
      <c r="MSO140" s="19"/>
      <c r="MSP140" s="19"/>
      <c r="MSQ140" s="19"/>
      <c r="MSR140" s="19"/>
      <c r="MSS140" s="19"/>
      <c r="MST140" s="19"/>
      <c r="MSU140" s="19"/>
      <c r="MSV140" s="19"/>
      <c r="MSW140" s="19"/>
      <c r="MSX140" s="19"/>
      <c r="MSY140" s="19"/>
      <c r="MSZ140" s="19"/>
      <c r="MTA140" s="19"/>
      <c r="MTB140" s="19"/>
      <c r="MTC140" s="19"/>
      <c r="MTD140" s="19"/>
      <c r="MTE140" s="19"/>
      <c r="MTF140" s="19"/>
      <c r="MTG140" s="19"/>
      <c r="MTH140" s="19"/>
      <c r="MTI140" s="19"/>
      <c r="MTJ140" s="19"/>
      <c r="MTK140" s="19"/>
      <c r="MTL140" s="19"/>
      <c r="MTM140" s="19"/>
      <c r="MTN140" s="19"/>
      <c r="MTO140" s="19"/>
      <c r="MTP140" s="19"/>
      <c r="MTQ140" s="19"/>
      <c r="MTR140" s="19"/>
      <c r="MTS140" s="19"/>
      <c r="MTT140" s="19"/>
      <c r="MTU140" s="19"/>
      <c r="MTV140" s="19"/>
      <c r="MTW140" s="19"/>
      <c r="MTX140" s="19"/>
      <c r="MTY140" s="19"/>
      <c r="MTZ140" s="19"/>
      <c r="MUA140" s="19"/>
      <c r="MUB140" s="19"/>
      <c r="MUC140" s="19"/>
      <c r="MUD140" s="19"/>
      <c r="MUE140" s="19"/>
      <c r="MUF140" s="19"/>
      <c r="MUG140" s="19"/>
      <c r="MUH140" s="19"/>
      <c r="MUI140" s="19"/>
      <c r="MUJ140" s="19"/>
      <c r="MUK140" s="19"/>
      <c r="MUL140" s="19"/>
      <c r="MUM140" s="19"/>
      <c r="MUN140" s="19"/>
      <c r="MUO140" s="19"/>
      <c r="MUP140" s="19"/>
      <c r="MUQ140" s="19"/>
      <c r="MUR140" s="19"/>
      <c r="MUS140" s="19"/>
      <c r="MUT140" s="19"/>
      <c r="MUU140" s="19"/>
      <c r="MUV140" s="19"/>
      <c r="MUW140" s="19"/>
      <c r="MUX140" s="19"/>
      <c r="MUY140" s="19"/>
      <c r="MUZ140" s="19"/>
      <c r="MVA140" s="19"/>
      <c r="MVB140" s="19"/>
      <c r="MVC140" s="19"/>
      <c r="MVD140" s="19"/>
      <c r="MVE140" s="19"/>
      <c r="MVF140" s="19"/>
      <c r="MVG140" s="19"/>
      <c r="MVH140" s="19"/>
      <c r="MVI140" s="19"/>
      <c r="MVJ140" s="19"/>
      <c r="MVK140" s="19"/>
      <c r="MVL140" s="19"/>
      <c r="MVM140" s="19"/>
      <c r="MVN140" s="19"/>
      <c r="MVO140" s="19"/>
      <c r="MVP140" s="19"/>
      <c r="MVQ140" s="19"/>
      <c r="MVR140" s="19"/>
      <c r="MVS140" s="19"/>
      <c r="MVT140" s="19"/>
      <c r="MVU140" s="19"/>
      <c r="MVV140" s="19"/>
      <c r="MVW140" s="19"/>
      <c r="MVX140" s="19"/>
      <c r="MVY140" s="19"/>
      <c r="MVZ140" s="19"/>
      <c r="MWA140" s="19"/>
      <c r="MWB140" s="19"/>
      <c r="MWC140" s="19"/>
      <c r="MWD140" s="19"/>
      <c r="MWE140" s="19"/>
      <c r="MWF140" s="19"/>
      <c r="MWG140" s="19"/>
      <c r="MWH140" s="19"/>
      <c r="MWI140" s="19"/>
      <c r="MWJ140" s="19"/>
      <c r="MWK140" s="19"/>
      <c r="MWL140" s="19"/>
      <c r="MWM140" s="19"/>
      <c r="MWN140" s="19"/>
      <c r="MWO140" s="19"/>
      <c r="MWP140" s="19"/>
      <c r="MWQ140" s="19"/>
      <c r="MWR140" s="19"/>
      <c r="MWS140" s="19"/>
      <c r="MWT140" s="19"/>
      <c r="MWU140" s="19"/>
      <c r="MWV140" s="19"/>
      <c r="MWW140" s="19"/>
      <c r="MWX140" s="19"/>
      <c r="MWY140" s="19"/>
      <c r="MWZ140" s="19"/>
      <c r="MXA140" s="19"/>
      <c r="MXB140" s="19"/>
      <c r="MXC140" s="19"/>
      <c r="MXD140" s="19"/>
      <c r="MXE140" s="19"/>
      <c r="MXF140" s="19"/>
      <c r="MXG140" s="19"/>
      <c r="MXH140" s="19"/>
      <c r="MXI140" s="19"/>
      <c r="MXJ140" s="19"/>
      <c r="MXK140" s="19"/>
      <c r="MXL140" s="19"/>
      <c r="MXM140" s="19"/>
      <c r="MXN140" s="19"/>
      <c r="MXO140" s="19"/>
      <c r="MXP140" s="19"/>
      <c r="MXQ140" s="19"/>
      <c r="MXR140" s="19"/>
      <c r="MXS140" s="19"/>
      <c r="MXT140" s="19"/>
      <c r="MXU140" s="19"/>
      <c r="MXV140" s="19"/>
      <c r="MXW140" s="19"/>
      <c r="MXX140" s="19"/>
      <c r="MXY140" s="19"/>
      <c r="MXZ140" s="19"/>
      <c r="MYA140" s="19"/>
      <c r="MYB140" s="19"/>
      <c r="MYC140" s="19"/>
      <c r="MYD140" s="19"/>
      <c r="MYE140" s="19"/>
      <c r="MYF140" s="19"/>
      <c r="MYG140" s="19"/>
      <c r="MYH140" s="19"/>
      <c r="MYI140" s="19"/>
      <c r="MYJ140" s="19"/>
      <c r="MYK140" s="19"/>
      <c r="MYL140" s="19"/>
      <c r="MYM140" s="19"/>
      <c r="MYN140" s="19"/>
      <c r="MYO140" s="19"/>
      <c r="MYP140" s="19"/>
      <c r="MYQ140" s="19"/>
      <c r="MYR140" s="19"/>
      <c r="MYS140" s="19"/>
      <c r="MYT140" s="19"/>
      <c r="MYU140" s="19"/>
      <c r="MYV140" s="19"/>
      <c r="MYW140" s="19"/>
      <c r="MYX140" s="19"/>
      <c r="MYY140" s="19"/>
      <c r="MYZ140" s="19"/>
      <c r="MZA140" s="19"/>
      <c r="MZB140" s="19"/>
      <c r="MZC140" s="19"/>
      <c r="MZD140" s="19"/>
      <c r="MZE140" s="19"/>
      <c r="MZF140" s="19"/>
      <c r="MZG140" s="19"/>
      <c r="MZH140" s="19"/>
      <c r="MZI140" s="19"/>
      <c r="MZJ140" s="19"/>
      <c r="MZK140" s="19"/>
      <c r="MZL140" s="19"/>
      <c r="MZM140" s="19"/>
      <c r="MZN140" s="19"/>
      <c r="MZO140" s="19"/>
      <c r="MZP140" s="19"/>
      <c r="MZQ140" s="19"/>
      <c r="MZR140" s="19"/>
      <c r="MZS140" s="19"/>
      <c r="MZT140" s="19"/>
      <c r="MZU140" s="19"/>
      <c r="MZV140" s="19"/>
      <c r="MZW140" s="19"/>
      <c r="MZX140" s="19"/>
      <c r="MZY140" s="19"/>
      <c r="MZZ140" s="19"/>
      <c r="NAA140" s="19"/>
      <c r="NAB140" s="19"/>
      <c r="NAC140" s="19"/>
      <c r="NAD140" s="19"/>
      <c r="NAE140" s="19"/>
      <c r="NAF140" s="19"/>
      <c r="NAG140" s="19"/>
      <c r="NAH140" s="19"/>
      <c r="NAI140" s="19"/>
      <c r="NAJ140" s="19"/>
      <c r="NAK140" s="19"/>
      <c r="NAL140" s="19"/>
      <c r="NAM140" s="19"/>
      <c r="NAN140" s="19"/>
      <c r="NAO140" s="19"/>
      <c r="NAP140" s="19"/>
      <c r="NAQ140" s="19"/>
      <c r="NAR140" s="19"/>
      <c r="NAS140" s="19"/>
      <c r="NAT140" s="19"/>
      <c r="NAU140" s="19"/>
      <c r="NAV140" s="19"/>
      <c r="NAW140" s="19"/>
      <c r="NAX140" s="19"/>
      <c r="NAY140" s="19"/>
      <c r="NAZ140" s="19"/>
      <c r="NBA140" s="19"/>
      <c r="NBB140" s="19"/>
      <c r="NBC140" s="19"/>
      <c r="NBD140" s="19"/>
      <c r="NBE140" s="19"/>
      <c r="NBF140" s="19"/>
      <c r="NBG140" s="19"/>
      <c r="NBH140" s="19"/>
      <c r="NBI140" s="19"/>
      <c r="NBJ140" s="19"/>
      <c r="NBK140" s="19"/>
      <c r="NBL140" s="19"/>
      <c r="NBM140" s="19"/>
      <c r="NBN140" s="19"/>
      <c r="NBO140" s="19"/>
      <c r="NBP140" s="19"/>
      <c r="NBQ140" s="19"/>
      <c r="NBR140" s="19"/>
      <c r="NBS140" s="19"/>
      <c r="NBT140" s="19"/>
      <c r="NBU140" s="19"/>
      <c r="NBV140" s="19"/>
      <c r="NBW140" s="19"/>
      <c r="NBX140" s="19"/>
      <c r="NBY140" s="19"/>
      <c r="NBZ140" s="19"/>
      <c r="NCA140" s="19"/>
      <c r="NCB140" s="19"/>
      <c r="NCC140" s="19"/>
      <c r="NCD140" s="19"/>
      <c r="NCE140" s="19"/>
      <c r="NCF140" s="19"/>
      <c r="NCG140" s="19"/>
      <c r="NCH140" s="19"/>
      <c r="NCI140" s="19"/>
      <c r="NCJ140" s="19"/>
      <c r="NCK140" s="19"/>
      <c r="NCL140" s="19"/>
      <c r="NCM140" s="19"/>
      <c r="NCN140" s="19"/>
      <c r="NCO140" s="19"/>
      <c r="NCP140" s="19"/>
      <c r="NCQ140" s="19"/>
      <c r="NCR140" s="19"/>
      <c r="NCS140" s="19"/>
      <c r="NCT140" s="19"/>
      <c r="NCU140" s="19"/>
      <c r="NCV140" s="19"/>
      <c r="NCW140" s="19"/>
      <c r="NCX140" s="19"/>
      <c r="NCY140" s="19"/>
      <c r="NCZ140" s="19"/>
      <c r="NDA140" s="19"/>
      <c r="NDB140" s="19"/>
      <c r="NDC140" s="19"/>
      <c r="NDD140" s="19"/>
      <c r="NDE140" s="19"/>
      <c r="NDF140" s="19"/>
      <c r="NDG140" s="19"/>
      <c r="NDH140" s="19"/>
      <c r="NDI140" s="19"/>
      <c r="NDJ140" s="19"/>
      <c r="NDK140" s="19"/>
      <c r="NDL140" s="19"/>
      <c r="NDM140" s="19"/>
      <c r="NDN140" s="19"/>
      <c r="NDO140" s="19"/>
      <c r="NDP140" s="19"/>
      <c r="NDQ140" s="19"/>
      <c r="NDR140" s="19"/>
      <c r="NDS140" s="19"/>
      <c r="NDT140" s="19"/>
      <c r="NDU140" s="19"/>
      <c r="NDV140" s="19"/>
      <c r="NDW140" s="19"/>
      <c r="NDX140" s="19"/>
      <c r="NDY140" s="19"/>
      <c r="NDZ140" s="19"/>
      <c r="NEA140" s="19"/>
      <c r="NEB140" s="19"/>
      <c r="NEC140" s="19"/>
      <c r="NED140" s="19"/>
      <c r="NEE140" s="19"/>
      <c r="NEF140" s="19"/>
      <c r="NEG140" s="19"/>
      <c r="NEH140" s="19"/>
      <c r="NEI140" s="19"/>
      <c r="NEJ140" s="19"/>
      <c r="NEK140" s="19"/>
      <c r="NEL140" s="19"/>
      <c r="NEM140" s="19"/>
      <c r="NEN140" s="19"/>
      <c r="NEO140" s="19"/>
      <c r="NEP140" s="19"/>
      <c r="NEQ140" s="19"/>
      <c r="NER140" s="19"/>
      <c r="NES140" s="19"/>
      <c r="NET140" s="19"/>
      <c r="NEU140" s="19"/>
      <c r="NEV140" s="19"/>
      <c r="NEW140" s="19"/>
      <c r="NEX140" s="19"/>
      <c r="NEY140" s="19"/>
      <c r="NEZ140" s="19"/>
      <c r="NFA140" s="19"/>
      <c r="NFB140" s="19"/>
      <c r="NFC140" s="19"/>
      <c r="NFD140" s="19"/>
      <c r="NFE140" s="19"/>
      <c r="NFF140" s="19"/>
      <c r="NFG140" s="19"/>
      <c r="NFH140" s="19"/>
      <c r="NFI140" s="19"/>
      <c r="NFJ140" s="19"/>
      <c r="NFK140" s="19"/>
      <c r="NFL140" s="19"/>
      <c r="NFM140" s="19"/>
      <c r="NFN140" s="19"/>
      <c r="NFO140" s="19"/>
      <c r="NFP140" s="19"/>
      <c r="NFQ140" s="19"/>
      <c r="NFR140" s="19"/>
      <c r="NFS140" s="19"/>
      <c r="NFT140" s="19"/>
      <c r="NFU140" s="19"/>
      <c r="NFV140" s="19"/>
      <c r="NFW140" s="19"/>
      <c r="NFX140" s="19"/>
      <c r="NFY140" s="19"/>
      <c r="NFZ140" s="19"/>
      <c r="NGA140" s="19"/>
      <c r="NGB140" s="19"/>
      <c r="NGC140" s="19"/>
      <c r="NGD140" s="19"/>
      <c r="NGE140" s="19"/>
      <c r="NGF140" s="19"/>
      <c r="NGG140" s="19"/>
      <c r="NGH140" s="19"/>
      <c r="NGI140" s="19"/>
      <c r="NGJ140" s="19"/>
      <c r="NGK140" s="19"/>
      <c r="NGL140" s="19"/>
      <c r="NGM140" s="19"/>
      <c r="NGN140" s="19"/>
      <c r="NGO140" s="19"/>
      <c r="NGP140" s="19"/>
      <c r="NGQ140" s="19"/>
      <c r="NGR140" s="19"/>
      <c r="NGS140" s="19"/>
      <c r="NGT140" s="19"/>
      <c r="NGU140" s="19"/>
      <c r="NGV140" s="19"/>
      <c r="NGW140" s="19"/>
      <c r="NGX140" s="19"/>
      <c r="NGY140" s="19"/>
      <c r="NGZ140" s="19"/>
      <c r="NHA140" s="19"/>
      <c r="NHB140" s="19"/>
      <c r="NHC140" s="19"/>
      <c r="NHD140" s="19"/>
      <c r="NHE140" s="19"/>
      <c r="NHF140" s="19"/>
      <c r="NHG140" s="19"/>
      <c r="NHH140" s="19"/>
      <c r="NHI140" s="19"/>
      <c r="NHJ140" s="19"/>
      <c r="NHK140" s="19"/>
      <c r="NHL140" s="19"/>
      <c r="NHM140" s="19"/>
      <c r="NHN140" s="19"/>
      <c r="NHO140" s="19"/>
      <c r="NHP140" s="19"/>
      <c r="NHQ140" s="19"/>
      <c r="NHR140" s="19"/>
      <c r="NHS140" s="19"/>
      <c r="NHT140" s="19"/>
      <c r="NHU140" s="19"/>
      <c r="NHV140" s="19"/>
      <c r="NHW140" s="19"/>
      <c r="NHX140" s="19"/>
      <c r="NHY140" s="19"/>
      <c r="NHZ140" s="19"/>
      <c r="NIA140" s="19"/>
      <c r="NIB140" s="19"/>
      <c r="NIC140" s="19"/>
      <c r="NID140" s="19"/>
      <c r="NIE140" s="19"/>
      <c r="NIF140" s="19"/>
      <c r="NIG140" s="19"/>
      <c r="NIH140" s="19"/>
      <c r="NII140" s="19"/>
      <c r="NIJ140" s="19"/>
      <c r="NIK140" s="19"/>
      <c r="NIL140" s="19"/>
      <c r="NIM140" s="19"/>
      <c r="NIN140" s="19"/>
      <c r="NIO140" s="19"/>
      <c r="NIP140" s="19"/>
      <c r="NIQ140" s="19"/>
      <c r="NIR140" s="19"/>
      <c r="NIS140" s="19"/>
      <c r="NIT140" s="19"/>
      <c r="NIU140" s="19"/>
      <c r="NIV140" s="19"/>
      <c r="NIW140" s="19"/>
      <c r="NIX140" s="19"/>
      <c r="NIY140" s="19"/>
      <c r="NIZ140" s="19"/>
      <c r="NJA140" s="19"/>
      <c r="NJB140" s="19"/>
      <c r="NJC140" s="19"/>
      <c r="NJD140" s="19"/>
      <c r="NJE140" s="19"/>
      <c r="NJF140" s="19"/>
      <c r="NJG140" s="19"/>
      <c r="NJH140" s="19"/>
      <c r="NJI140" s="19"/>
      <c r="NJJ140" s="19"/>
      <c r="NJK140" s="19"/>
      <c r="NJL140" s="19"/>
      <c r="NJM140" s="19"/>
      <c r="NJN140" s="19"/>
      <c r="NJO140" s="19"/>
      <c r="NJP140" s="19"/>
      <c r="NJQ140" s="19"/>
      <c r="NJR140" s="19"/>
      <c r="NJS140" s="19"/>
      <c r="NJT140" s="19"/>
      <c r="NJU140" s="19"/>
      <c r="NJV140" s="19"/>
      <c r="NJW140" s="19"/>
      <c r="NJX140" s="19"/>
      <c r="NJY140" s="19"/>
      <c r="NJZ140" s="19"/>
      <c r="NKA140" s="19"/>
      <c r="NKB140" s="19"/>
      <c r="NKC140" s="19"/>
      <c r="NKD140" s="19"/>
      <c r="NKE140" s="19"/>
      <c r="NKF140" s="19"/>
      <c r="NKG140" s="19"/>
      <c r="NKH140" s="19"/>
      <c r="NKI140" s="19"/>
      <c r="NKJ140" s="19"/>
      <c r="NKK140" s="19"/>
      <c r="NKL140" s="19"/>
      <c r="NKM140" s="19"/>
      <c r="NKN140" s="19"/>
      <c r="NKO140" s="19"/>
      <c r="NKP140" s="19"/>
      <c r="NKQ140" s="19"/>
      <c r="NKR140" s="19"/>
      <c r="NKS140" s="19"/>
      <c r="NKT140" s="19"/>
      <c r="NKU140" s="19"/>
      <c r="NKV140" s="19"/>
      <c r="NKW140" s="19"/>
      <c r="NKX140" s="19"/>
      <c r="NKY140" s="19"/>
      <c r="NKZ140" s="19"/>
      <c r="NLA140" s="19"/>
      <c r="NLB140" s="19"/>
      <c r="NLC140" s="19"/>
      <c r="NLD140" s="19"/>
      <c r="NLE140" s="19"/>
      <c r="NLF140" s="19"/>
      <c r="NLG140" s="19"/>
      <c r="NLH140" s="19"/>
      <c r="NLI140" s="19"/>
      <c r="NLJ140" s="19"/>
      <c r="NLK140" s="19"/>
      <c r="NLL140" s="19"/>
      <c r="NLM140" s="19"/>
      <c r="NLN140" s="19"/>
      <c r="NLO140" s="19"/>
      <c r="NLP140" s="19"/>
      <c r="NLQ140" s="19"/>
      <c r="NLR140" s="19"/>
      <c r="NLS140" s="19"/>
      <c r="NLT140" s="19"/>
      <c r="NLU140" s="19"/>
      <c r="NLV140" s="19"/>
      <c r="NLW140" s="19"/>
      <c r="NLX140" s="19"/>
      <c r="NLY140" s="19"/>
      <c r="NLZ140" s="19"/>
      <c r="NMA140" s="19"/>
      <c r="NMB140" s="19"/>
      <c r="NMC140" s="19"/>
      <c r="NMD140" s="19"/>
      <c r="NME140" s="19"/>
      <c r="NMF140" s="19"/>
      <c r="NMG140" s="19"/>
      <c r="NMH140" s="19"/>
      <c r="NMI140" s="19"/>
      <c r="NMJ140" s="19"/>
      <c r="NMK140" s="19"/>
      <c r="NML140" s="19"/>
      <c r="NMM140" s="19"/>
      <c r="NMN140" s="19"/>
      <c r="NMO140" s="19"/>
      <c r="NMP140" s="19"/>
      <c r="NMQ140" s="19"/>
      <c r="NMR140" s="19"/>
      <c r="NMS140" s="19"/>
      <c r="NMT140" s="19"/>
      <c r="NMU140" s="19"/>
      <c r="NMV140" s="19"/>
      <c r="NMW140" s="19"/>
      <c r="NMX140" s="19"/>
      <c r="NMY140" s="19"/>
      <c r="NMZ140" s="19"/>
      <c r="NNA140" s="19"/>
      <c r="NNB140" s="19"/>
      <c r="NNC140" s="19"/>
      <c r="NND140" s="19"/>
      <c r="NNE140" s="19"/>
      <c r="NNF140" s="19"/>
      <c r="NNG140" s="19"/>
      <c r="NNH140" s="19"/>
      <c r="NNI140" s="19"/>
      <c r="NNJ140" s="19"/>
      <c r="NNK140" s="19"/>
      <c r="NNL140" s="19"/>
      <c r="NNM140" s="19"/>
      <c r="NNN140" s="19"/>
      <c r="NNO140" s="19"/>
      <c r="NNP140" s="19"/>
      <c r="NNQ140" s="19"/>
      <c r="NNR140" s="19"/>
      <c r="NNS140" s="19"/>
      <c r="NNT140" s="19"/>
      <c r="NNU140" s="19"/>
      <c r="NNV140" s="19"/>
      <c r="NNW140" s="19"/>
      <c r="NNX140" s="19"/>
      <c r="NNY140" s="19"/>
      <c r="NNZ140" s="19"/>
      <c r="NOA140" s="19"/>
      <c r="NOB140" s="19"/>
      <c r="NOC140" s="19"/>
      <c r="NOD140" s="19"/>
      <c r="NOE140" s="19"/>
      <c r="NOF140" s="19"/>
      <c r="NOG140" s="19"/>
      <c r="NOH140" s="19"/>
      <c r="NOI140" s="19"/>
      <c r="NOJ140" s="19"/>
      <c r="NOK140" s="19"/>
      <c r="NOL140" s="19"/>
      <c r="NOM140" s="19"/>
      <c r="NON140" s="19"/>
      <c r="NOO140" s="19"/>
      <c r="NOP140" s="19"/>
      <c r="NOQ140" s="19"/>
      <c r="NOR140" s="19"/>
      <c r="NOS140" s="19"/>
      <c r="NOT140" s="19"/>
      <c r="NOU140" s="19"/>
      <c r="NOV140" s="19"/>
      <c r="NOW140" s="19"/>
      <c r="NOX140" s="19"/>
      <c r="NOY140" s="19"/>
      <c r="NOZ140" s="19"/>
      <c r="NPA140" s="19"/>
      <c r="NPB140" s="19"/>
      <c r="NPC140" s="19"/>
      <c r="NPD140" s="19"/>
      <c r="NPE140" s="19"/>
      <c r="NPF140" s="19"/>
      <c r="NPG140" s="19"/>
      <c r="NPH140" s="19"/>
      <c r="NPI140" s="19"/>
      <c r="NPJ140" s="19"/>
      <c r="NPK140" s="19"/>
      <c r="NPL140" s="19"/>
      <c r="NPM140" s="19"/>
      <c r="NPN140" s="19"/>
      <c r="NPO140" s="19"/>
      <c r="NPP140" s="19"/>
      <c r="NPQ140" s="19"/>
      <c r="NPR140" s="19"/>
      <c r="NPS140" s="19"/>
      <c r="NPT140" s="19"/>
      <c r="NPU140" s="19"/>
      <c r="NPV140" s="19"/>
      <c r="NPW140" s="19"/>
      <c r="NPX140" s="19"/>
      <c r="NPY140" s="19"/>
      <c r="NPZ140" s="19"/>
      <c r="NQA140" s="19"/>
      <c r="NQB140" s="19"/>
      <c r="NQC140" s="19"/>
      <c r="NQD140" s="19"/>
      <c r="NQE140" s="19"/>
      <c r="NQF140" s="19"/>
      <c r="NQG140" s="19"/>
      <c r="NQH140" s="19"/>
      <c r="NQI140" s="19"/>
      <c r="NQJ140" s="19"/>
      <c r="NQK140" s="19"/>
      <c r="NQL140" s="19"/>
      <c r="NQM140" s="19"/>
      <c r="NQN140" s="19"/>
      <c r="NQO140" s="19"/>
      <c r="NQP140" s="19"/>
      <c r="NQQ140" s="19"/>
      <c r="NQR140" s="19"/>
      <c r="NQS140" s="19"/>
      <c r="NQT140" s="19"/>
      <c r="NQU140" s="19"/>
      <c r="NQV140" s="19"/>
      <c r="NQW140" s="19"/>
      <c r="NQX140" s="19"/>
      <c r="NQY140" s="19"/>
      <c r="NQZ140" s="19"/>
      <c r="NRA140" s="19"/>
      <c r="NRB140" s="19"/>
      <c r="NRC140" s="19"/>
      <c r="NRD140" s="19"/>
      <c r="NRE140" s="19"/>
      <c r="NRF140" s="19"/>
      <c r="NRG140" s="19"/>
      <c r="NRH140" s="19"/>
      <c r="NRI140" s="19"/>
      <c r="NRJ140" s="19"/>
      <c r="NRK140" s="19"/>
      <c r="NRL140" s="19"/>
      <c r="NRM140" s="19"/>
      <c r="NRN140" s="19"/>
      <c r="NRO140" s="19"/>
      <c r="NRP140" s="19"/>
      <c r="NRQ140" s="19"/>
      <c r="NRR140" s="19"/>
      <c r="NRS140" s="19"/>
      <c r="NRT140" s="19"/>
      <c r="NRU140" s="19"/>
      <c r="NRV140" s="19"/>
      <c r="NRW140" s="19"/>
      <c r="NRX140" s="19"/>
      <c r="NRY140" s="19"/>
      <c r="NRZ140" s="19"/>
      <c r="NSA140" s="19"/>
      <c r="NSB140" s="19"/>
      <c r="NSC140" s="19"/>
      <c r="NSD140" s="19"/>
      <c r="NSE140" s="19"/>
      <c r="NSF140" s="19"/>
      <c r="NSG140" s="19"/>
      <c r="NSH140" s="19"/>
      <c r="NSI140" s="19"/>
      <c r="NSJ140" s="19"/>
      <c r="NSK140" s="19"/>
      <c r="NSL140" s="19"/>
      <c r="NSM140" s="19"/>
      <c r="NSN140" s="19"/>
      <c r="NSO140" s="19"/>
      <c r="NSP140" s="19"/>
      <c r="NSQ140" s="19"/>
      <c r="NSR140" s="19"/>
      <c r="NSS140" s="19"/>
      <c r="NST140" s="19"/>
      <c r="NSU140" s="19"/>
      <c r="NSV140" s="19"/>
      <c r="NSW140" s="19"/>
      <c r="NSX140" s="19"/>
      <c r="NSY140" s="19"/>
      <c r="NSZ140" s="19"/>
      <c r="NTA140" s="19"/>
      <c r="NTB140" s="19"/>
      <c r="NTC140" s="19"/>
      <c r="NTD140" s="19"/>
      <c r="NTE140" s="19"/>
      <c r="NTF140" s="19"/>
      <c r="NTG140" s="19"/>
      <c r="NTH140" s="19"/>
      <c r="NTI140" s="19"/>
      <c r="NTJ140" s="19"/>
      <c r="NTK140" s="19"/>
      <c r="NTL140" s="19"/>
      <c r="NTM140" s="19"/>
      <c r="NTN140" s="19"/>
      <c r="NTO140" s="19"/>
      <c r="NTP140" s="19"/>
      <c r="NTQ140" s="19"/>
      <c r="NTR140" s="19"/>
      <c r="NTS140" s="19"/>
      <c r="NTT140" s="19"/>
      <c r="NTU140" s="19"/>
      <c r="NTV140" s="19"/>
      <c r="NTW140" s="19"/>
      <c r="NTX140" s="19"/>
      <c r="NTY140" s="19"/>
      <c r="NTZ140" s="19"/>
      <c r="NUA140" s="19"/>
      <c r="NUB140" s="19"/>
      <c r="NUC140" s="19"/>
      <c r="NUD140" s="19"/>
      <c r="NUE140" s="19"/>
      <c r="NUF140" s="19"/>
      <c r="NUG140" s="19"/>
      <c r="NUH140" s="19"/>
      <c r="NUI140" s="19"/>
      <c r="NUJ140" s="19"/>
      <c r="NUK140" s="19"/>
      <c r="NUL140" s="19"/>
      <c r="NUM140" s="19"/>
      <c r="NUN140" s="19"/>
      <c r="NUO140" s="19"/>
      <c r="NUP140" s="19"/>
      <c r="NUQ140" s="19"/>
      <c r="NUR140" s="19"/>
      <c r="NUS140" s="19"/>
      <c r="NUT140" s="19"/>
      <c r="NUU140" s="19"/>
      <c r="NUV140" s="19"/>
      <c r="NUW140" s="19"/>
      <c r="NUX140" s="19"/>
      <c r="NUY140" s="19"/>
      <c r="NUZ140" s="19"/>
      <c r="NVA140" s="19"/>
      <c r="NVB140" s="19"/>
      <c r="NVC140" s="19"/>
      <c r="NVD140" s="19"/>
      <c r="NVE140" s="19"/>
      <c r="NVF140" s="19"/>
      <c r="NVG140" s="19"/>
      <c r="NVH140" s="19"/>
      <c r="NVI140" s="19"/>
      <c r="NVJ140" s="19"/>
      <c r="NVK140" s="19"/>
      <c r="NVL140" s="19"/>
      <c r="NVM140" s="19"/>
      <c r="NVN140" s="19"/>
      <c r="NVO140" s="19"/>
      <c r="NVP140" s="19"/>
      <c r="NVQ140" s="19"/>
      <c r="NVR140" s="19"/>
      <c r="NVS140" s="19"/>
      <c r="NVT140" s="19"/>
      <c r="NVU140" s="19"/>
      <c r="NVV140" s="19"/>
      <c r="NVW140" s="19"/>
      <c r="NVX140" s="19"/>
      <c r="NVY140" s="19"/>
      <c r="NVZ140" s="19"/>
      <c r="NWA140" s="19"/>
      <c r="NWB140" s="19"/>
      <c r="NWC140" s="19"/>
      <c r="NWD140" s="19"/>
      <c r="NWE140" s="19"/>
      <c r="NWF140" s="19"/>
      <c r="NWG140" s="19"/>
      <c r="NWH140" s="19"/>
      <c r="NWI140" s="19"/>
      <c r="NWJ140" s="19"/>
      <c r="NWK140" s="19"/>
      <c r="NWL140" s="19"/>
      <c r="NWM140" s="19"/>
      <c r="NWN140" s="19"/>
      <c r="NWO140" s="19"/>
      <c r="NWP140" s="19"/>
      <c r="NWQ140" s="19"/>
      <c r="NWR140" s="19"/>
      <c r="NWS140" s="19"/>
      <c r="NWT140" s="19"/>
      <c r="NWU140" s="19"/>
      <c r="NWV140" s="19"/>
      <c r="NWW140" s="19"/>
      <c r="NWX140" s="19"/>
      <c r="NWY140" s="19"/>
      <c r="NWZ140" s="19"/>
      <c r="NXA140" s="19"/>
      <c r="NXB140" s="19"/>
      <c r="NXC140" s="19"/>
      <c r="NXD140" s="19"/>
      <c r="NXE140" s="19"/>
      <c r="NXF140" s="19"/>
      <c r="NXG140" s="19"/>
      <c r="NXH140" s="19"/>
      <c r="NXI140" s="19"/>
      <c r="NXJ140" s="19"/>
      <c r="NXK140" s="19"/>
      <c r="NXL140" s="19"/>
      <c r="NXM140" s="19"/>
      <c r="NXN140" s="19"/>
      <c r="NXO140" s="19"/>
      <c r="NXP140" s="19"/>
      <c r="NXQ140" s="19"/>
      <c r="NXR140" s="19"/>
      <c r="NXS140" s="19"/>
      <c r="NXT140" s="19"/>
      <c r="NXU140" s="19"/>
      <c r="NXV140" s="19"/>
      <c r="NXW140" s="19"/>
      <c r="NXX140" s="19"/>
      <c r="NXY140" s="19"/>
      <c r="NXZ140" s="19"/>
      <c r="NYA140" s="19"/>
      <c r="NYB140" s="19"/>
      <c r="NYC140" s="19"/>
      <c r="NYD140" s="19"/>
      <c r="NYE140" s="19"/>
      <c r="NYF140" s="19"/>
      <c r="NYG140" s="19"/>
      <c r="NYH140" s="19"/>
      <c r="NYI140" s="19"/>
      <c r="NYJ140" s="19"/>
      <c r="NYK140" s="19"/>
      <c r="NYL140" s="19"/>
      <c r="NYM140" s="19"/>
      <c r="NYN140" s="19"/>
      <c r="NYO140" s="19"/>
      <c r="NYP140" s="19"/>
      <c r="NYQ140" s="19"/>
      <c r="NYR140" s="19"/>
      <c r="NYS140" s="19"/>
      <c r="NYT140" s="19"/>
      <c r="NYU140" s="19"/>
      <c r="NYV140" s="19"/>
      <c r="NYW140" s="19"/>
      <c r="NYX140" s="19"/>
      <c r="NYY140" s="19"/>
      <c r="NYZ140" s="19"/>
      <c r="NZA140" s="19"/>
      <c r="NZB140" s="19"/>
      <c r="NZC140" s="19"/>
      <c r="NZD140" s="19"/>
      <c r="NZE140" s="19"/>
      <c r="NZF140" s="19"/>
      <c r="NZG140" s="19"/>
      <c r="NZH140" s="19"/>
      <c r="NZI140" s="19"/>
      <c r="NZJ140" s="19"/>
      <c r="NZK140" s="19"/>
      <c r="NZL140" s="19"/>
      <c r="NZM140" s="19"/>
      <c r="NZN140" s="19"/>
      <c r="NZO140" s="19"/>
      <c r="NZP140" s="19"/>
      <c r="NZQ140" s="19"/>
      <c r="NZR140" s="19"/>
      <c r="NZS140" s="19"/>
      <c r="NZT140" s="19"/>
      <c r="NZU140" s="19"/>
      <c r="NZV140" s="19"/>
      <c r="NZW140" s="19"/>
      <c r="NZX140" s="19"/>
      <c r="NZY140" s="19"/>
      <c r="NZZ140" s="19"/>
      <c r="OAA140" s="19"/>
      <c r="OAB140" s="19"/>
      <c r="OAC140" s="19"/>
      <c r="OAD140" s="19"/>
      <c r="OAE140" s="19"/>
      <c r="OAF140" s="19"/>
      <c r="OAG140" s="19"/>
      <c r="OAH140" s="19"/>
      <c r="OAI140" s="19"/>
      <c r="OAJ140" s="19"/>
      <c r="OAK140" s="19"/>
      <c r="OAL140" s="19"/>
      <c r="OAM140" s="19"/>
      <c r="OAN140" s="19"/>
      <c r="OAO140" s="19"/>
      <c r="OAP140" s="19"/>
      <c r="OAQ140" s="19"/>
      <c r="OAR140" s="19"/>
      <c r="OAS140" s="19"/>
      <c r="OAT140" s="19"/>
      <c r="OAU140" s="19"/>
      <c r="OAV140" s="19"/>
      <c r="OAW140" s="19"/>
      <c r="OAX140" s="19"/>
      <c r="OAY140" s="19"/>
      <c r="OAZ140" s="19"/>
      <c r="OBA140" s="19"/>
      <c r="OBB140" s="19"/>
      <c r="OBC140" s="19"/>
      <c r="OBD140" s="19"/>
      <c r="OBE140" s="19"/>
      <c r="OBF140" s="19"/>
      <c r="OBG140" s="19"/>
      <c r="OBH140" s="19"/>
      <c r="OBI140" s="19"/>
      <c r="OBJ140" s="19"/>
      <c r="OBK140" s="19"/>
      <c r="OBL140" s="19"/>
      <c r="OBM140" s="19"/>
      <c r="OBN140" s="19"/>
      <c r="OBO140" s="19"/>
      <c r="OBP140" s="19"/>
      <c r="OBQ140" s="19"/>
      <c r="OBR140" s="19"/>
      <c r="OBS140" s="19"/>
      <c r="OBT140" s="19"/>
      <c r="OBU140" s="19"/>
      <c r="OBV140" s="19"/>
      <c r="OBW140" s="19"/>
      <c r="OBX140" s="19"/>
      <c r="OBY140" s="19"/>
      <c r="OBZ140" s="19"/>
      <c r="OCA140" s="19"/>
      <c r="OCB140" s="19"/>
      <c r="OCC140" s="19"/>
      <c r="OCD140" s="19"/>
      <c r="OCE140" s="19"/>
      <c r="OCF140" s="19"/>
      <c r="OCG140" s="19"/>
      <c r="OCH140" s="19"/>
      <c r="OCI140" s="19"/>
      <c r="OCJ140" s="19"/>
      <c r="OCK140" s="19"/>
      <c r="OCL140" s="19"/>
      <c r="OCM140" s="19"/>
      <c r="OCN140" s="19"/>
      <c r="OCO140" s="19"/>
      <c r="OCP140" s="19"/>
      <c r="OCQ140" s="19"/>
      <c r="OCR140" s="19"/>
      <c r="OCS140" s="19"/>
      <c r="OCT140" s="19"/>
      <c r="OCU140" s="19"/>
      <c r="OCV140" s="19"/>
      <c r="OCW140" s="19"/>
      <c r="OCX140" s="19"/>
      <c r="OCY140" s="19"/>
      <c r="OCZ140" s="19"/>
      <c r="ODA140" s="19"/>
      <c r="ODB140" s="19"/>
      <c r="ODC140" s="19"/>
      <c r="ODD140" s="19"/>
      <c r="ODE140" s="19"/>
      <c r="ODF140" s="19"/>
      <c r="ODG140" s="19"/>
      <c r="ODH140" s="19"/>
      <c r="ODI140" s="19"/>
      <c r="ODJ140" s="19"/>
      <c r="ODK140" s="19"/>
      <c r="ODL140" s="19"/>
      <c r="ODM140" s="19"/>
      <c r="ODN140" s="19"/>
      <c r="ODO140" s="19"/>
      <c r="ODP140" s="19"/>
      <c r="ODQ140" s="19"/>
      <c r="ODR140" s="19"/>
      <c r="ODS140" s="19"/>
      <c r="ODT140" s="19"/>
      <c r="ODU140" s="19"/>
      <c r="ODV140" s="19"/>
      <c r="ODW140" s="19"/>
      <c r="ODX140" s="19"/>
      <c r="ODY140" s="19"/>
      <c r="ODZ140" s="19"/>
      <c r="OEA140" s="19"/>
      <c r="OEB140" s="19"/>
      <c r="OEC140" s="19"/>
      <c r="OED140" s="19"/>
      <c r="OEE140" s="19"/>
      <c r="OEF140" s="19"/>
      <c r="OEG140" s="19"/>
      <c r="OEH140" s="19"/>
      <c r="OEI140" s="19"/>
      <c r="OEJ140" s="19"/>
      <c r="OEK140" s="19"/>
      <c r="OEL140" s="19"/>
      <c r="OEM140" s="19"/>
      <c r="OEN140" s="19"/>
      <c r="OEO140" s="19"/>
      <c r="OEP140" s="19"/>
      <c r="OEQ140" s="19"/>
      <c r="OER140" s="19"/>
      <c r="OES140" s="19"/>
      <c r="OET140" s="19"/>
      <c r="OEU140" s="19"/>
      <c r="OEV140" s="19"/>
      <c r="OEW140" s="19"/>
      <c r="OEX140" s="19"/>
      <c r="OEY140" s="19"/>
      <c r="OEZ140" s="19"/>
      <c r="OFA140" s="19"/>
      <c r="OFB140" s="19"/>
      <c r="OFC140" s="19"/>
      <c r="OFD140" s="19"/>
      <c r="OFE140" s="19"/>
      <c r="OFF140" s="19"/>
      <c r="OFG140" s="19"/>
      <c r="OFH140" s="19"/>
      <c r="OFI140" s="19"/>
      <c r="OFJ140" s="19"/>
      <c r="OFK140" s="19"/>
      <c r="OFL140" s="19"/>
      <c r="OFM140" s="19"/>
      <c r="OFN140" s="19"/>
      <c r="OFO140" s="19"/>
      <c r="OFP140" s="19"/>
      <c r="OFQ140" s="19"/>
      <c r="OFR140" s="19"/>
      <c r="OFS140" s="19"/>
      <c r="OFT140" s="19"/>
      <c r="OFU140" s="19"/>
      <c r="OFV140" s="19"/>
      <c r="OFW140" s="19"/>
      <c r="OFX140" s="19"/>
      <c r="OFY140" s="19"/>
      <c r="OFZ140" s="19"/>
      <c r="OGA140" s="19"/>
      <c r="OGB140" s="19"/>
      <c r="OGC140" s="19"/>
      <c r="OGD140" s="19"/>
      <c r="OGE140" s="19"/>
      <c r="OGF140" s="19"/>
      <c r="OGG140" s="19"/>
      <c r="OGH140" s="19"/>
      <c r="OGI140" s="19"/>
      <c r="OGJ140" s="19"/>
      <c r="OGK140" s="19"/>
      <c r="OGL140" s="19"/>
      <c r="OGM140" s="19"/>
      <c r="OGN140" s="19"/>
      <c r="OGO140" s="19"/>
      <c r="OGP140" s="19"/>
      <c r="OGQ140" s="19"/>
      <c r="OGR140" s="19"/>
      <c r="OGS140" s="19"/>
      <c r="OGT140" s="19"/>
      <c r="OGU140" s="19"/>
      <c r="OGV140" s="19"/>
      <c r="OGW140" s="19"/>
      <c r="OGX140" s="19"/>
      <c r="OGY140" s="19"/>
      <c r="OGZ140" s="19"/>
      <c r="OHA140" s="19"/>
      <c r="OHB140" s="19"/>
      <c r="OHC140" s="19"/>
      <c r="OHD140" s="19"/>
      <c r="OHE140" s="19"/>
      <c r="OHF140" s="19"/>
      <c r="OHG140" s="19"/>
      <c r="OHH140" s="19"/>
      <c r="OHI140" s="19"/>
      <c r="OHJ140" s="19"/>
      <c r="OHK140" s="19"/>
      <c r="OHL140" s="19"/>
      <c r="OHM140" s="19"/>
      <c r="OHN140" s="19"/>
      <c r="OHO140" s="19"/>
      <c r="OHP140" s="19"/>
      <c r="OHQ140" s="19"/>
      <c r="OHR140" s="19"/>
      <c r="OHS140" s="19"/>
      <c r="OHT140" s="19"/>
      <c r="OHU140" s="19"/>
      <c r="OHV140" s="19"/>
      <c r="OHW140" s="19"/>
      <c r="OHX140" s="19"/>
      <c r="OHY140" s="19"/>
      <c r="OHZ140" s="19"/>
      <c r="OIA140" s="19"/>
      <c r="OIB140" s="19"/>
      <c r="OIC140" s="19"/>
      <c r="OID140" s="19"/>
      <c r="OIE140" s="19"/>
      <c r="OIF140" s="19"/>
      <c r="OIG140" s="19"/>
      <c r="OIH140" s="19"/>
      <c r="OII140" s="19"/>
      <c r="OIJ140" s="19"/>
      <c r="OIK140" s="19"/>
      <c r="OIL140" s="19"/>
      <c r="OIM140" s="19"/>
      <c r="OIN140" s="19"/>
      <c r="OIO140" s="19"/>
      <c r="OIP140" s="19"/>
      <c r="OIQ140" s="19"/>
      <c r="OIR140" s="19"/>
      <c r="OIS140" s="19"/>
      <c r="OIT140" s="19"/>
      <c r="OIU140" s="19"/>
      <c r="OIV140" s="19"/>
      <c r="OIW140" s="19"/>
      <c r="OIX140" s="19"/>
      <c r="OIY140" s="19"/>
      <c r="OIZ140" s="19"/>
      <c r="OJA140" s="19"/>
      <c r="OJB140" s="19"/>
      <c r="OJC140" s="19"/>
      <c r="OJD140" s="19"/>
      <c r="OJE140" s="19"/>
      <c r="OJF140" s="19"/>
      <c r="OJG140" s="19"/>
      <c r="OJH140" s="19"/>
      <c r="OJI140" s="19"/>
      <c r="OJJ140" s="19"/>
      <c r="OJK140" s="19"/>
      <c r="OJL140" s="19"/>
      <c r="OJM140" s="19"/>
      <c r="OJN140" s="19"/>
      <c r="OJO140" s="19"/>
      <c r="OJP140" s="19"/>
      <c r="OJQ140" s="19"/>
      <c r="OJR140" s="19"/>
      <c r="OJS140" s="19"/>
      <c r="OJT140" s="19"/>
      <c r="OJU140" s="19"/>
      <c r="OJV140" s="19"/>
      <c r="OJW140" s="19"/>
      <c r="OJX140" s="19"/>
      <c r="OJY140" s="19"/>
      <c r="OJZ140" s="19"/>
      <c r="OKA140" s="19"/>
      <c r="OKB140" s="19"/>
      <c r="OKC140" s="19"/>
      <c r="OKD140" s="19"/>
      <c r="OKE140" s="19"/>
      <c r="OKF140" s="19"/>
      <c r="OKG140" s="19"/>
      <c r="OKH140" s="19"/>
      <c r="OKI140" s="19"/>
      <c r="OKJ140" s="19"/>
      <c r="OKK140" s="19"/>
      <c r="OKL140" s="19"/>
      <c r="OKM140" s="19"/>
      <c r="OKN140" s="19"/>
      <c r="OKO140" s="19"/>
      <c r="OKP140" s="19"/>
      <c r="OKQ140" s="19"/>
      <c r="OKR140" s="19"/>
      <c r="OKS140" s="19"/>
      <c r="OKT140" s="19"/>
      <c r="OKU140" s="19"/>
      <c r="OKV140" s="19"/>
      <c r="OKW140" s="19"/>
      <c r="OKX140" s="19"/>
      <c r="OKY140" s="19"/>
      <c r="OKZ140" s="19"/>
      <c r="OLA140" s="19"/>
      <c r="OLB140" s="19"/>
      <c r="OLC140" s="19"/>
      <c r="OLD140" s="19"/>
      <c r="OLE140" s="19"/>
      <c r="OLF140" s="19"/>
      <c r="OLG140" s="19"/>
      <c r="OLH140" s="19"/>
      <c r="OLI140" s="19"/>
      <c r="OLJ140" s="19"/>
      <c r="OLK140" s="19"/>
      <c r="OLL140" s="19"/>
      <c r="OLM140" s="19"/>
      <c r="OLN140" s="19"/>
      <c r="OLO140" s="19"/>
      <c r="OLP140" s="19"/>
      <c r="OLQ140" s="19"/>
      <c r="OLR140" s="19"/>
      <c r="OLS140" s="19"/>
      <c r="OLT140" s="19"/>
      <c r="OLU140" s="19"/>
      <c r="OLV140" s="19"/>
      <c r="OLW140" s="19"/>
      <c r="OLX140" s="19"/>
      <c r="OLY140" s="19"/>
      <c r="OLZ140" s="19"/>
      <c r="OMA140" s="19"/>
      <c r="OMB140" s="19"/>
      <c r="OMC140" s="19"/>
      <c r="OMD140" s="19"/>
      <c r="OME140" s="19"/>
      <c r="OMF140" s="19"/>
      <c r="OMG140" s="19"/>
      <c r="OMH140" s="19"/>
      <c r="OMI140" s="19"/>
      <c r="OMJ140" s="19"/>
      <c r="OMK140" s="19"/>
      <c r="OML140" s="19"/>
      <c r="OMM140" s="19"/>
      <c r="OMN140" s="19"/>
      <c r="OMO140" s="19"/>
      <c r="OMP140" s="19"/>
      <c r="OMQ140" s="19"/>
      <c r="OMR140" s="19"/>
      <c r="OMS140" s="19"/>
      <c r="OMT140" s="19"/>
      <c r="OMU140" s="19"/>
      <c r="OMV140" s="19"/>
      <c r="OMW140" s="19"/>
      <c r="OMX140" s="19"/>
      <c r="OMY140" s="19"/>
      <c r="OMZ140" s="19"/>
      <c r="ONA140" s="19"/>
      <c r="ONB140" s="19"/>
      <c r="ONC140" s="19"/>
      <c r="OND140" s="19"/>
      <c r="ONE140" s="19"/>
      <c r="ONF140" s="19"/>
      <c r="ONG140" s="19"/>
      <c r="ONH140" s="19"/>
      <c r="ONI140" s="19"/>
      <c r="ONJ140" s="19"/>
      <c r="ONK140" s="19"/>
      <c r="ONL140" s="19"/>
      <c r="ONM140" s="19"/>
      <c r="ONN140" s="19"/>
      <c r="ONO140" s="19"/>
      <c r="ONP140" s="19"/>
      <c r="ONQ140" s="19"/>
      <c r="ONR140" s="19"/>
      <c r="ONS140" s="19"/>
      <c r="ONT140" s="19"/>
      <c r="ONU140" s="19"/>
      <c r="ONV140" s="19"/>
      <c r="ONW140" s="19"/>
      <c r="ONX140" s="19"/>
      <c r="ONY140" s="19"/>
      <c r="ONZ140" s="19"/>
      <c r="OOA140" s="19"/>
      <c r="OOB140" s="19"/>
      <c r="OOC140" s="19"/>
      <c r="OOD140" s="19"/>
      <c r="OOE140" s="19"/>
      <c r="OOF140" s="19"/>
      <c r="OOG140" s="19"/>
      <c r="OOH140" s="19"/>
      <c r="OOI140" s="19"/>
      <c r="OOJ140" s="19"/>
      <c r="OOK140" s="19"/>
      <c r="OOL140" s="19"/>
      <c r="OOM140" s="19"/>
      <c r="OON140" s="19"/>
      <c r="OOO140" s="19"/>
      <c r="OOP140" s="19"/>
      <c r="OOQ140" s="19"/>
      <c r="OOR140" s="19"/>
      <c r="OOS140" s="19"/>
      <c r="OOT140" s="19"/>
      <c r="OOU140" s="19"/>
      <c r="OOV140" s="19"/>
      <c r="OOW140" s="19"/>
      <c r="OOX140" s="19"/>
      <c r="OOY140" s="19"/>
      <c r="OOZ140" s="19"/>
      <c r="OPA140" s="19"/>
      <c r="OPB140" s="19"/>
      <c r="OPC140" s="19"/>
      <c r="OPD140" s="19"/>
      <c r="OPE140" s="19"/>
      <c r="OPF140" s="19"/>
      <c r="OPG140" s="19"/>
      <c r="OPH140" s="19"/>
      <c r="OPI140" s="19"/>
      <c r="OPJ140" s="19"/>
      <c r="OPK140" s="19"/>
      <c r="OPL140" s="19"/>
      <c r="OPM140" s="19"/>
      <c r="OPN140" s="19"/>
      <c r="OPO140" s="19"/>
      <c r="OPP140" s="19"/>
      <c r="OPQ140" s="19"/>
      <c r="OPR140" s="19"/>
      <c r="OPS140" s="19"/>
      <c r="OPT140" s="19"/>
      <c r="OPU140" s="19"/>
      <c r="OPV140" s="19"/>
      <c r="OPW140" s="19"/>
      <c r="OPX140" s="19"/>
      <c r="OPY140" s="19"/>
      <c r="OPZ140" s="19"/>
      <c r="OQA140" s="19"/>
      <c r="OQB140" s="19"/>
      <c r="OQC140" s="19"/>
      <c r="OQD140" s="19"/>
      <c r="OQE140" s="19"/>
      <c r="OQF140" s="19"/>
      <c r="OQG140" s="19"/>
      <c r="OQH140" s="19"/>
      <c r="OQI140" s="19"/>
      <c r="OQJ140" s="19"/>
      <c r="OQK140" s="19"/>
      <c r="OQL140" s="19"/>
      <c r="OQM140" s="19"/>
      <c r="OQN140" s="19"/>
      <c r="OQO140" s="19"/>
      <c r="OQP140" s="19"/>
      <c r="OQQ140" s="19"/>
      <c r="OQR140" s="19"/>
      <c r="OQS140" s="19"/>
      <c r="OQT140" s="19"/>
      <c r="OQU140" s="19"/>
      <c r="OQV140" s="19"/>
      <c r="OQW140" s="19"/>
      <c r="OQX140" s="19"/>
      <c r="OQY140" s="19"/>
      <c r="OQZ140" s="19"/>
      <c r="ORA140" s="19"/>
      <c r="ORB140" s="19"/>
      <c r="ORC140" s="19"/>
      <c r="ORD140" s="19"/>
      <c r="ORE140" s="19"/>
      <c r="ORF140" s="19"/>
      <c r="ORG140" s="19"/>
      <c r="ORH140" s="19"/>
      <c r="ORI140" s="19"/>
      <c r="ORJ140" s="19"/>
      <c r="ORK140" s="19"/>
      <c r="ORL140" s="19"/>
      <c r="ORM140" s="19"/>
      <c r="ORN140" s="19"/>
      <c r="ORO140" s="19"/>
      <c r="ORP140" s="19"/>
      <c r="ORQ140" s="19"/>
      <c r="ORR140" s="19"/>
      <c r="ORS140" s="19"/>
      <c r="ORT140" s="19"/>
      <c r="ORU140" s="19"/>
      <c r="ORV140" s="19"/>
      <c r="ORW140" s="19"/>
      <c r="ORX140" s="19"/>
      <c r="ORY140" s="19"/>
      <c r="ORZ140" s="19"/>
      <c r="OSA140" s="19"/>
      <c r="OSB140" s="19"/>
      <c r="OSC140" s="19"/>
      <c r="OSD140" s="19"/>
      <c r="OSE140" s="19"/>
      <c r="OSF140" s="19"/>
      <c r="OSG140" s="19"/>
      <c r="OSH140" s="19"/>
      <c r="OSI140" s="19"/>
      <c r="OSJ140" s="19"/>
      <c r="OSK140" s="19"/>
      <c r="OSL140" s="19"/>
      <c r="OSM140" s="19"/>
      <c r="OSN140" s="19"/>
      <c r="OSO140" s="19"/>
      <c r="OSP140" s="19"/>
      <c r="OSQ140" s="19"/>
      <c r="OSR140" s="19"/>
      <c r="OSS140" s="19"/>
      <c r="OST140" s="19"/>
      <c r="OSU140" s="19"/>
      <c r="OSV140" s="19"/>
      <c r="OSW140" s="19"/>
      <c r="OSX140" s="19"/>
      <c r="OSY140" s="19"/>
      <c r="OSZ140" s="19"/>
      <c r="OTA140" s="19"/>
      <c r="OTB140" s="19"/>
      <c r="OTC140" s="19"/>
      <c r="OTD140" s="19"/>
      <c r="OTE140" s="19"/>
      <c r="OTF140" s="19"/>
      <c r="OTG140" s="19"/>
      <c r="OTH140" s="19"/>
      <c r="OTI140" s="19"/>
      <c r="OTJ140" s="19"/>
      <c r="OTK140" s="19"/>
      <c r="OTL140" s="19"/>
      <c r="OTM140" s="19"/>
      <c r="OTN140" s="19"/>
      <c r="OTO140" s="19"/>
      <c r="OTP140" s="19"/>
      <c r="OTQ140" s="19"/>
      <c r="OTR140" s="19"/>
      <c r="OTS140" s="19"/>
      <c r="OTT140" s="19"/>
      <c r="OTU140" s="19"/>
      <c r="OTV140" s="19"/>
      <c r="OTW140" s="19"/>
      <c r="OTX140" s="19"/>
      <c r="OTY140" s="19"/>
      <c r="OTZ140" s="19"/>
      <c r="OUA140" s="19"/>
      <c r="OUB140" s="19"/>
      <c r="OUC140" s="19"/>
      <c r="OUD140" s="19"/>
      <c r="OUE140" s="19"/>
      <c r="OUF140" s="19"/>
      <c r="OUG140" s="19"/>
      <c r="OUH140" s="19"/>
      <c r="OUI140" s="19"/>
      <c r="OUJ140" s="19"/>
      <c r="OUK140" s="19"/>
      <c r="OUL140" s="19"/>
      <c r="OUM140" s="19"/>
      <c r="OUN140" s="19"/>
      <c r="OUO140" s="19"/>
      <c r="OUP140" s="19"/>
      <c r="OUQ140" s="19"/>
      <c r="OUR140" s="19"/>
      <c r="OUS140" s="19"/>
      <c r="OUT140" s="19"/>
      <c r="OUU140" s="19"/>
      <c r="OUV140" s="19"/>
      <c r="OUW140" s="19"/>
      <c r="OUX140" s="19"/>
      <c r="OUY140" s="19"/>
      <c r="OUZ140" s="19"/>
      <c r="OVA140" s="19"/>
      <c r="OVB140" s="19"/>
      <c r="OVC140" s="19"/>
      <c r="OVD140" s="19"/>
      <c r="OVE140" s="19"/>
      <c r="OVF140" s="19"/>
      <c r="OVG140" s="19"/>
      <c r="OVH140" s="19"/>
      <c r="OVI140" s="19"/>
      <c r="OVJ140" s="19"/>
      <c r="OVK140" s="19"/>
      <c r="OVL140" s="19"/>
      <c r="OVM140" s="19"/>
      <c r="OVN140" s="19"/>
      <c r="OVO140" s="19"/>
      <c r="OVP140" s="19"/>
      <c r="OVQ140" s="19"/>
      <c r="OVR140" s="19"/>
      <c r="OVS140" s="19"/>
      <c r="OVT140" s="19"/>
      <c r="OVU140" s="19"/>
      <c r="OVV140" s="19"/>
      <c r="OVW140" s="19"/>
      <c r="OVX140" s="19"/>
      <c r="OVY140" s="19"/>
      <c r="OVZ140" s="19"/>
      <c r="OWA140" s="19"/>
      <c r="OWB140" s="19"/>
      <c r="OWC140" s="19"/>
      <c r="OWD140" s="19"/>
      <c r="OWE140" s="19"/>
      <c r="OWF140" s="19"/>
      <c r="OWG140" s="19"/>
      <c r="OWH140" s="19"/>
      <c r="OWI140" s="19"/>
      <c r="OWJ140" s="19"/>
      <c r="OWK140" s="19"/>
      <c r="OWL140" s="19"/>
      <c r="OWM140" s="19"/>
      <c r="OWN140" s="19"/>
      <c r="OWO140" s="19"/>
      <c r="OWP140" s="19"/>
      <c r="OWQ140" s="19"/>
      <c r="OWR140" s="19"/>
      <c r="OWS140" s="19"/>
      <c r="OWT140" s="19"/>
      <c r="OWU140" s="19"/>
      <c r="OWV140" s="19"/>
      <c r="OWW140" s="19"/>
      <c r="OWX140" s="19"/>
      <c r="OWY140" s="19"/>
      <c r="OWZ140" s="19"/>
      <c r="OXA140" s="19"/>
      <c r="OXB140" s="19"/>
      <c r="OXC140" s="19"/>
      <c r="OXD140" s="19"/>
      <c r="OXE140" s="19"/>
      <c r="OXF140" s="19"/>
      <c r="OXG140" s="19"/>
      <c r="OXH140" s="19"/>
      <c r="OXI140" s="19"/>
      <c r="OXJ140" s="19"/>
      <c r="OXK140" s="19"/>
      <c r="OXL140" s="19"/>
      <c r="OXM140" s="19"/>
      <c r="OXN140" s="19"/>
      <c r="OXO140" s="19"/>
      <c r="OXP140" s="19"/>
      <c r="OXQ140" s="19"/>
      <c r="OXR140" s="19"/>
      <c r="OXS140" s="19"/>
      <c r="OXT140" s="19"/>
      <c r="OXU140" s="19"/>
      <c r="OXV140" s="19"/>
      <c r="OXW140" s="19"/>
      <c r="OXX140" s="19"/>
      <c r="OXY140" s="19"/>
      <c r="OXZ140" s="19"/>
      <c r="OYA140" s="19"/>
      <c r="OYB140" s="19"/>
      <c r="OYC140" s="19"/>
      <c r="OYD140" s="19"/>
      <c r="OYE140" s="19"/>
      <c r="OYF140" s="19"/>
      <c r="OYG140" s="19"/>
      <c r="OYH140" s="19"/>
      <c r="OYI140" s="19"/>
      <c r="OYJ140" s="19"/>
      <c r="OYK140" s="19"/>
      <c r="OYL140" s="19"/>
      <c r="OYM140" s="19"/>
      <c r="OYN140" s="19"/>
      <c r="OYO140" s="19"/>
      <c r="OYP140" s="19"/>
      <c r="OYQ140" s="19"/>
      <c r="OYR140" s="19"/>
      <c r="OYS140" s="19"/>
      <c r="OYT140" s="19"/>
      <c r="OYU140" s="19"/>
      <c r="OYV140" s="19"/>
      <c r="OYW140" s="19"/>
      <c r="OYX140" s="19"/>
      <c r="OYY140" s="19"/>
      <c r="OYZ140" s="19"/>
      <c r="OZA140" s="19"/>
      <c r="OZB140" s="19"/>
      <c r="OZC140" s="19"/>
      <c r="OZD140" s="19"/>
      <c r="OZE140" s="19"/>
      <c r="OZF140" s="19"/>
      <c r="OZG140" s="19"/>
      <c r="OZH140" s="19"/>
      <c r="OZI140" s="19"/>
      <c r="OZJ140" s="19"/>
      <c r="OZK140" s="19"/>
      <c r="OZL140" s="19"/>
      <c r="OZM140" s="19"/>
      <c r="OZN140" s="19"/>
      <c r="OZO140" s="19"/>
      <c r="OZP140" s="19"/>
      <c r="OZQ140" s="19"/>
      <c r="OZR140" s="19"/>
      <c r="OZS140" s="19"/>
      <c r="OZT140" s="19"/>
      <c r="OZU140" s="19"/>
      <c r="OZV140" s="19"/>
      <c r="OZW140" s="19"/>
      <c r="OZX140" s="19"/>
      <c r="OZY140" s="19"/>
      <c r="OZZ140" s="19"/>
      <c r="PAA140" s="19"/>
      <c r="PAB140" s="19"/>
      <c r="PAC140" s="19"/>
      <c r="PAD140" s="19"/>
      <c r="PAE140" s="19"/>
      <c r="PAF140" s="19"/>
      <c r="PAG140" s="19"/>
      <c r="PAH140" s="19"/>
      <c r="PAI140" s="19"/>
      <c r="PAJ140" s="19"/>
      <c r="PAK140" s="19"/>
      <c r="PAL140" s="19"/>
      <c r="PAM140" s="19"/>
      <c r="PAN140" s="19"/>
      <c r="PAO140" s="19"/>
      <c r="PAP140" s="19"/>
      <c r="PAQ140" s="19"/>
      <c r="PAR140" s="19"/>
      <c r="PAS140" s="19"/>
      <c r="PAT140" s="19"/>
      <c r="PAU140" s="19"/>
      <c r="PAV140" s="19"/>
      <c r="PAW140" s="19"/>
      <c r="PAX140" s="19"/>
      <c r="PAY140" s="19"/>
      <c r="PAZ140" s="19"/>
      <c r="PBA140" s="19"/>
      <c r="PBB140" s="19"/>
      <c r="PBC140" s="19"/>
      <c r="PBD140" s="19"/>
      <c r="PBE140" s="19"/>
      <c r="PBF140" s="19"/>
      <c r="PBG140" s="19"/>
      <c r="PBH140" s="19"/>
      <c r="PBI140" s="19"/>
      <c r="PBJ140" s="19"/>
      <c r="PBK140" s="19"/>
      <c r="PBL140" s="19"/>
      <c r="PBM140" s="19"/>
      <c r="PBN140" s="19"/>
      <c r="PBO140" s="19"/>
      <c r="PBP140" s="19"/>
      <c r="PBQ140" s="19"/>
      <c r="PBR140" s="19"/>
      <c r="PBS140" s="19"/>
      <c r="PBT140" s="19"/>
      <c r="PBU140" s="19"/>
      <c r="PBV140" s="19"/>
      <c r="PBW140" s="19"/>
      <c r="PBX140" s="19"/>
      <c r="PBY140" s="19"/>
      <c r="PBZ140" s="19"/>
      <c r="PCA140" s="19"/>
      <c r="PCB140" s="19"/>
      <c r="PCC140" s="19"/>
      <c r="PCD140" s="19"/>
      <c r="PCE140" s="19"/>
      <c r="PCF140" s="19"/>
      <c r="PCG140" s="19"/>
      <c r="PCH140" s="19"/>
      <c r="PCI140" s="19"/>
      <c r="PCJ140" s="19"/>
      <c r="PCK140" s="19"/>
      <c r="PCL140" s="19"/>
      <c r="PCM140" s="19"/>
      <c r="PCN140" s="19"/>
      <c r="PCO140" s="19"/>
      <c r="PCP140" s="19"/>
      <c r="PCQ140" s="19"/>
      <c r="PCR140" s="19"/>
      <c r="PCS140" s="19"/>
      <c r="PCT140" s="19"/>
      <c r="PCU140" s="19"/>
      <c r="PCV140" s="19"/>
      <c r="PCW140" s="19"/>
      <c r="PCX140" s="19"/>
      <c r="PCY140" s="19"/>
      <c r="PCZ140" s="19"/>
      <c r="PDA140" s="19"/>
      <c r="PDB140" s="19"/>
      <c r="PDC140" s="19"/>
      <c r="PDD140" s="19"/>
      <c r="PDE140" s="19"/>
      <c r="PDF140" s="19"/>
      <c r="PDG140" s="19"/>
      <c r="PDH140" s="19"/>
      <c r="PDI140" s="19"/>
      <c r="PDJ140" s="19"/>
      <c r="PDK140" s="19"/>
      <c r="PDL140" s="19"/>
      <c r="PDM140" s="19"/>
      <c r="PDN140" s="19"/>
      <c r="PDO140" s="19"/>
      <c r="PDP140" s="19"/>
      <c r="PDQ140" s="19"/>
      <c r="PDR140" s="19"/>
      <c r="PDS140" s="19"/>
      <c r="PDT140" s="19"/>
      <c r="PDU140" s="19"/>
      <c r="PDV140" s="19"/>
      <c r="PDW140" s="19"/>
      <c r="PDX140" s="19"/>
      <c r="PDY140" s="19"/>
      <c r="PDZ140" s="19"/>
      <c r="PEA140" s="19"/>
      <c r="PEB140" s="19"/>
      <c r="PEC140" s="19"/>
      <c r="PED140" s="19"/>
      <c r="PEE140" s="19"/>
      <c r="PEF140" s="19"/>
      <c r="PEG140" s="19"/>
      <c r="PEH140" s="19"/>
      <c r="PEI140" s="19"/>
      <c r="PEJ140" s="19"/>
      <c r="PEK140" s="19"/>
      <c r="PEL140" s="19"/>
      <c r="PEM140" s="19"/>
      <c r="PEN140" s="19"/>
      <c r="PEO140" s="19"/>
      <c r="PEP140" s="19"/>
      <c r="PEQ140" s="19"/>
      <c r="PER140" s="19"/>
      <c r="PES140" s="19"/>
      <c r="PET140" s="19"/>
      <c r="PEU140" s="19"/>
      <c r="PEV140" s="19"/>
      <c r="PEW140" s="19"/>
      <c r="PEX140" s="19"/>
      <c r="PEY140" s="19"/>
      <c r="PEZ140" s="19"/>
      <c r="PFA140" s="19"/>
      <c r="PFB140" s="19"/>
      <c r="PFC140" s="19"/>
      <c r="PFD140" s="19"/>
      <c r="PFE140" s="19"/>
      <c r="PFF140" s="19"/>
      <c r="PFG140" s="19"/>
      <c r="PFH140" s="19"/>
      <c r="PFI140" s="19"/>
      <c r="PFJ140" s="19"/>
      <c r="PFK140" s="19"/>
      <c r="PFL140" s="19"/>
      <c r="PFM140" s="19"/>
      <c r="PFN140" s="19"/>
      <c r="PFO140" s="19"/>
      <c r="PFP140" s="19"/>
      <c r="PFQ140" s="19"/>
      <c r="PFR140" s="19"/>
      <c r="PFS140" s="19"/>
      <c r="PFT140" s="19"/>
      <c r="PFU140" s="19"/>
      <c r="PFV140" s="19"/>
      <c r="PFW140" s="19"/>
      <c r="PFX140" s="19"/>
      <c r="PFY140" s="19"/>
      <c r="PFZ140" s="19"/>
      <c r="PGA140" s="19"/>
      <c r="PGB140" s="19"/>
      <c r="PGC140" s="19"/>
      <c r="PGD140" s="19"/>
      <c r="PGE140" s="19"/>
      <c r="PGF140" s="19"/>
      <c r="PGG140" s="19"/>
      <c r="PGH140" s="19"/>
      <c r="PGI140" s="19"/>
      <c r="PGJ140" s="19"/>
      <c r="PGK140" s="19"/>
      <c r="PGL140" s="19"/>
      <c r="PGM140" s="19"/>
      <c r="PGN140" s="19"/>
      <c r="PGO140" s="19"/>
      <c r="PGP140" s="19"/>
      <c r="PGQ140" s="19"/>
      <c r="PGR140" s="19"/>
      <c r="PGS140" s="19"/>
      <c r="PGT140" s="19"/>
      <c r="PGU140" s="19"/>
      <c r="PGV140" s="19"/>
      <c r="PGW140" s="19"/>
      <c r="PGX140" s="19"/>
      <c r="PGY140" s="19"/>
      <c r="PGZ140" s="19"/>
      <c r="PHA140" s="19"/>
      <c r="PHB140" s="19"/>
      <c r="PHC140" s="19"/>
      <c r="PHD140" s="19"/>
      <c r="PHE140" s="19"/>
      <c r="PHF140" s="19"/>
      <c r="PHG140" s="19"/>
      <c r="PHH140" s="19"/>
      <c r="PHI140" s="19"/>
      <c r="PHJ140" s="19"/>
      <c r="PHK140" s="19"/>
      <c r="PHL140" s="19"/>
      <c r="PHM140" s="19"/>
      <c r="PHN140" s="19"/>
      <c r="PHO140" s="19"/>
      <c r="PHP140" s="19"/>
      <c r="PHQ140" s="19"/>
      <c r="PHR140" s="19"/>
      <c r="PHS140" s="19"/>
      <c r="PHT140" s="19"/>
      <c r="PHU140" s="19"/>
      <c r="PHV140" s="19"/>
      <c r="PHW140" s="19"/>
      <c r="PHX140" s="19"/>
      <c r="PHY140" s="19"/>
      <c r="PHZ140" s="19"/>
      <c r="PIA140" s="19"/>
      <c r="PIB140" s="19"/>
      <c r="PIC140" s="19"/>
      <c r="PID140" s="19"/>
      <c r="PIE140" s="19"/>
      <c r="PIF140" s="19"/>
      <c r="PIG140" s="19"/>
      <c r="PIH140" s="19"/>
      <c r="PII140" s="19"/>
      <c r="PIJ140" s="19"/>
      <c r="PIK140" s="19"/>
      <c r="PIL140" s="19"/>
      <c r="PIM140" s="19"/>
      <c r="PIN140" s="19"/>
      <c r="PIO140" s="19"/>
      <c r="PIP140" s="19"/>
      <c r="PIQ140" s="19"/>
      <c r="PIR140" s="19"/>
      <c r="PIS140" s="19"/>
      <c r="PIT140" s="19"/>
      <c r="PIU140" s="19"/>
      <c r="PIV140" s="19"/>
      <c r="PIW140" s="19"/>
      <c r="PIX140" s="19"/>
      <c r="PIY140" s="19"/>
      <c r="PIZ140" s="19"/>
      <c r="PJA140" s="19"/>
      <c r="PJB140" s="19"/>
      <c r="PJC140" s="19"/>
      <c r="PJD140" s="19"/>
      <c r="PJE140" s="19"/>
      <c r="PJF140" s="19"/>
      <c r="PJG140" s="19"/>
      <c r="PJH140" s="19"/>
      <c r="PJI140" s="19"/>
      <c r="PJJ140" s="19"/>
      <c r="PJK140" s="19"/>
      <c r="PJL140" s="19"/>
      <c r="PJM140" s="19"/>
      <c r="PJN140" s="19"/>
      <c r="PJO140" s="19"/>
      <c r="PJP140" s="19"/>
      <c r="PJQ140" s="19"/>
      <c r="PJR140" s="19"/>
      <c r="PJS140" s="19"/>
      <c r="PJT140" s="19"/>
      <c r="PJU140" s="19"/>
      <c r="PJV140" s="19"/>
      <c r="PJW140" s="19"/>
      <c r="PJX140" s="19"/>
      <c r="PJY140" s="19"/>
      <c r="PJZ140" s="19"/>
      <c r="PKA140" s="19"/>
      <c r="PKB140" s="19"/>
      <c r="PKC140" s="19"/>
      <c r="PKD140" s="19"/>
      <c r="PKE140" s="19"/>
      <c r="PKF140" s="19"/>
      <c r="PKG140" s="19"/>
      <c r="PKH140" s="19"/>
      <c r="PKI140" s="19"/>
      <c r="PKJ140" s="19"/>
      <c r="PKK140" s="19"/>
      <c r="PKL140" s="19"/>
      <c r="PKM140" s="19"/>
      <c r="PKN140" s="19"/>
      <c r="PKO140" s="19"/>
      <c r="PKP140" s="19"/>
      <c r="PKQ140" s="19"/>
      <c r="PKR140" s="19"/>
      <c r="PKS140" s="19"/>
      <c r="PKT140" s="19"/>
      <c r="PKU140" s="19"/>
      <c r="PKV140" s="19"/>
      <c r="PKW140" s="19"/>
      <c r="PKX140" s="19"/>
      <c r="PKY140" s="19"/>
      <c r="PKZ140" s="19"/>
      <c r="PLA140" s="19"/>
      <c r="PLB140" s="19"/>
      <c r="PLC140" s="19"/>
      <c r="PLD140" s="19"/>
      <c r="PLE140" s="19"/>
      <c r="PLF140" s="19"/>
      <c r="PLG140" s="19"/>
      <c r="PLH140" s="19"/>
      <c r="PLI140" s="19"/>
      <c r="PLJ140" s="19"/>
      <c r="PLK140" s="19"/>
      <c r="PLL140" s="19"/>
      <c r="PLM140" s="19"/>
      <c r="PLN140" s="19"/>
      <c r="PLO140" s="19"/>
      <c r="PLP140" s="19"/>
      <c r="PLQ140" s="19"/>
      <c r="PLR140" s="19"/>
      <c r="PLS140" s="19"/>
      <c r="PLT140" s="19"/>
      <c r="PLU140" s="19"/>
      <c r="PLV140" s="19"/>
      <c r="PLW140" s="19"/>
      <c r="PLX140" s="19"/>
      <c r="PLY140" s="19"/>
      <c r="PLZ140" s="19"/>
      <c r="PMA140" s="19"/>
      <c r="PMB140" s="19"/>
      <c r="PMC140" s="19"/>
      <c r="PMD140" s="19"/>
      <c r="PME140" s="19"/>
      <c r="PMF140" s="19"/>
      <c r="PMG140" s="19"/>
      <c r="PMH140" s="19"/>
      <c r="PMI140" s="19"/>
      <c r="PMJ140" s="19"/>
      <c r="PMK140" s="19"/>
      <c r="PML140" s="19"/>
      <c r="PMM140" s="19"/>
      <c r="PMN140" s="19"/>
      <c r="PMO140" s="19"/>
      <c r="PMP140" s="19"/>
      <c r="PMQ140" s="19"/>
      <c r="PMR140" s="19"/>
      <c r="PMS140" s="19"/>
      <c r="PMT140" s="19"/>
      <c r="PMU140" s="19"/>
      <c r="PMV140" s="19"/>
      <c r="PMW140" s="19"/>
      <c r="PMX140" s="19"/>
      <c r="PMY140" s="19"/>
      <c r="PMZ140" s="19"/>
      <c r="PNA140" s="19"/>
      <c r="PNB140" s="19"/>
      <c r="PNC140" s="19"/>
      <c r="PND140" s="19"/>
      <c r="PNE140" s="19"/>
      <c r="PNF140" s="19"/>
      <c r="PNG140" s="19"/>
      <c r="PNH140" s="19"/>
      <c r="PNI140" s="19"/>
      <c r="PNJ140" s="19"/>
      <c r="PNK140" s="19"/>
      <c r="PNL140" s="19"/>
      <c r="PNM140" s="19"/>
      <c r="PNN140" s="19"/>
      <c r="PNO140" s="19"/>
      <c r="PNP140" s="19"/>
      <c r="PNQ140" s="19"/>
      <c r="PNR140" s="19"/>
      <c r="PNS140" s="19"/>
      <c r="PNT140" s="19"/>
      <c r="PNU140" s="19"/>
      <c r="PNV140" s="19"/>
      <c r="PNW140" s="19"/>
      <c r="PNX140" s="19"/>
      <c r="PNY140" s="19"/>
      <c r="PNZ140" s="19"/>
      <c r="POA140" s="19"/>
      <c r="POB140" s="19"/>
      <c r="POC140" s="19"/>
      <c r="POD140" s="19"/>
      <c r="POE140" s="19"/>
      <c r="POF140" s="19"/>
      <c r="POG140" s="19"/>
      <c r="POH140" s="19"/>
      <c r="POI140" s="19"/>
      <c r="POJ140" s="19"/>
      <c r="POK140" s="19"/>
      <c r="POL140" s="19"/>
      <c r="POM140" s="19"/>
      <c r="PON140" s="19"/>
      <c r="POO140" s="19"/>
      <c r="POP140" s="19"/>
      <c r="POQ140" s="19"/>
      <c r="POR140" s="19"/>
      <c r="POS140" s="19"/>
      <c r="POT140" s="19"/>
      <c r="POU140" s="19"/>
      <c r="POV140" s="19"/>
      <c r="POW140" s="19"/>
      <c r="POX140" s="19"/>
      <c r="POY140" s="19"/>
      <c r="POZ140" s="19"/>
      <c r="PPA140" s="19"/>
      <c r="PPB140" s="19"/>
      <c r="PPC140" s="19"/>
      <c r="PPD140" s="19"/>
      <c r="PPE140" s="19"/>
      <c r="PPF140" s="19"/>
      <c r="PPG140" s="19"/>
      <c r="PPH140" s="19"/>
      <c r="PPI140" s="19"/>
      <c r="PPJ140" s="19"/>
      <c r="PPK140" s="19"/>
      <c r="PPL140" s="19"/>
      <c r="PPM140" s="19"/>
      <c r="PPN140" s="19"/>
      <c r="PPO140" s="19"/>
      <c r="PPP140" s="19"/>
      <c r="PPQ140" s="19"/>
      <c r="PPR140" s="19"/>
      <c r="PPS140" s="19"/>
      <c r="PPT140" s="19"/>
      <c r="PPU140" s="19"/>
      <c r="PPV140" s="19"/>
      <c r="PPW140" s="19"/>
      <c r="PPX140" s="19"/>
      <c r="PPY140" s="19"/>
      <c r="PPZ140" s="19"/>
      <c r="PQA140" s="19"/>
      <c r="PQB140" s="19"/>
      <c r="PQC140" s="19"/>
      <c r="PQD140" s="19"/>
      <c r="PQE140" s="19"/>
      <c r="PQF140" s="19"/>
      <c r="PQG140" s="19"/>
      <c r="PQH140" s="19"/>
      <c r="PQI140" s="19"/>
      <c r="PQJ140" s="19"/>
      <c r="PQK140" s="19"/>
      <c r="PQL140" s="19"/>
      <c r="PQM140" s="19"/>
      <c r="PQN140" s="19"/>
      <c r="PQO140" s="19"/>
      <c r="PQP140" s="19"/>
      <c r="PQQ140" s="19"/>
      <c r="PQR140" s="19"/>
      <c r="PQS140" s="19"/>
      <c r="PQT140" s="19"/>
      <c r="PQU140" s="19"/>
      <c r="PQV140" s="19"/>
      <c r="PQW140" s="19"/>
      <c r="PQX140" s="19"/>
      <c r="PQY140" s="19"/>
      <c r="PQZ140" s="19"/>
      <c r="PRA140" s="19"/>
      <c r="PRB140" s="19"/>
      <c r="PRC140" s="19"/>
      <c r="PRD140" s="19"/>
      <c r="PRE140" s="19"/>
      <c r="PRF140" s="19"/>
      <c r="PRG140" s="19"/>
      <c r="PRH140" s="19"/>
      <c r="PRI140" s="19"/>
      <c r="PRJ140" s="19"/>
      <c r="PRK140" s="19"/>
      <c r="PRL140" s="19"/>
      <c r="PRM140" s="19"/>
      <c r="PRN140" s="19"/>
      <c r="PRO140" s="19"/>
      <c r="PRP140" s="19"/>
      <c r="PRQ140" s="19"/>
      <c r="PRR140" s="19"/>
      <c r="PRS140" s="19"/>
      <c r="PRT140" s="19"/>
      <c r="PRU140" s="19"/>
      <c r="PRV140" s="19"/>
      <c r="PRW140" s="19"/>
      <c r="PRX140" s="19"/>
      <c r="PRY140" s="19"/>
      <c r="PRZ140" s="19"/>
      <c r="PSA140" s="19"/>
      <c r="PSB140" s="19"/>
      <c r="PSC140" s="19"/>
      <c r="PSD140" s="19"/>
      <c r="PSE140" s="19"/>
      <c r="PSF140" s="19"/>
      <c r="PSG140" s="19"/>
      <c r="PSH140" s="19"/>
      <c r="PSI140" s="19"/>
      <c r="PSJ140" s="19"/>
      <c r="PSK140" s="19"/>
      <c r="PSL140" s="19"/>
      <c r="PSM140" s="19"/>
      <c r="PSN140" s="19"/>
      <c r="PSO140" s="19"/>
      <c r="PSP140" s="19"/>
      <c r="PSQ140" s="19"/>
      <c r="PSR140" s="19"/>
      <c r="PSS140" s="19"/>
      <c r="PST140" s="19"/>
      <c r="PSU140" s="19"/>
      <c r="PSV140" s="19"/>
      <c r="PSW140" s="19"/>
      <c r="PSX140" s="19"/>
      <c r="PSY140" s="19"/>
      <c r="PSZ140" s="19"/>
      <c r="PTA140" s="19"/>
      <c r="PTB140" s="19"/>
      <c r="PTC140" s="19"/>
      <c r="PTD140" s="19"/>
      <c r="PTE140" s="19"/>
      <c r="PTF140" s="19"/>
      <c r="PTG140" s="19"/>
      <c r="PTH140" s="19"/>
      <c r="PTI140" s="19"/>
      <c r="PTJ140" s="19"/>
      <c r="PTK140" s="19"/>
      <c r="PTL140" s="19"/>
      <c r="PTM140" s="19"/>
      <c r="PTN140" s="19"/>
      <c r="PTO140" s="19"/>
      <c r="PTP140" s="19"/>
      <c r="PTQ140" s="19"/>
      <c r="PTR140" s="19"/>
      <c r="PTS140" s="19"/>
      <c r="PTT140" s="19"/>
      <c r="PTU140" s="19"/>
      <c r="PTV140" s="19"/>
      <c r="PTW140" s="19"/>
      <c r="PTX140" s="19"/>
      <c r="PTY140" s="19"/>
      <c r="PTZ140" s="19"/>
      <c r="PUA140" s="19"/>
      <c r="PUB140" s="19"/>
      <c r="PUC140" s="19"/>
      <c r="PUD140" s="19"/>
      <c r="PUE140" s="19"/>
      <c r="PUF140" s="19"/>
      <c r="PUG140" s="19"/>
      <c r="PUH140" s="19"/>
      <c r="PUI140" s="19"/>
      <c r="PUJ140" s="19"/>
      <c r="PUK140" s="19"/>
      <c r="PUL140" s="19"/>
      <c r="PUM140" s="19"/>
      <c r="PUN140" s="19"/>
      <c r="PUO140" s="19"/>
      <c r="PUP140" s="19"/>
      <c r="PUQ140" s="19"/>
      <c r="PUR140" s="19"/>
      <c r="PUS140" s="19"/>
      <c r="PUT140" s="19"/>
      <c r="PUU140" s="19"/>
      <c r="PUV140" s="19"/>
      <c r="PUW140" s="19"/>
      <c r="PUX140" s="19"/>
      <c r="PUY140" s="19"/>
      <c r="PUZ140" s="19"/>
      <c r="PVA140" s="19"/>
      <c r="PVB140" s="19"/>
      <c r="PVC140" s="19"/>
      <c r="PVD140" s="19"/>
      <c r="PVE140" s="19"/>
      <c r="PVF140" s="19"/>
      <c r="PVG140" s="19"/>
      <c r="PVH140" s="19"/>
      <c r="PVI140" s="19"/>
      <c r="PVJ140" s="19"/>
      <c r="PVK140" s="19"/>
      <c r="PVL140" s="19"/>
      <c r="PVM140" s="19"/>
      <c r="PVN140" s="19"/>
      <c r="PVO140" s="19"/>
      <c r="PVP140" s="19"/>
      <c r="PVQ140" s="19"/>
      <c r="PVR140" s="19"/>
      <c r="PVS140" s="19"/>
      <c r="PVT140" s="19"/>
      <c r="PVU140" s="19"/>
      <c r="PVV140" s="19"/>
      <c r="PVW140" s="19"/>
      <c r="PVX140" s="19"/>
      <c r="PVY140" s="19"/>
      <c r="PVZ140" s="19"/>
      <c r="PWA140" s="19"/>
      <c r="PWB140" s="19"/>
      <c r="PWC140" s="19"/>
      <c r="PWD140" s="19"/>
      <c r="PWE140" s="19"/>
      <c r="PWF140" s="19"/>
      <c r="PWG140" s="19"/>
      <c r="PWH140" s="19"/>
      <c r="PWI140" s="19"/>
      <c r="PWJ140" s="19"/>
      <c r="PWK140" s="19"/>
      <c r="PWL140" s="19"/>
      <c r="PWM140" s="19"/>
      <c r="PWN140" s="19"/>
      <c r="PWO140" s="19"/>
      <c r="PWP140" s="19"/>
      <c r="PWQ140" s="19"/>
      <c r="PWR140" s="19"/>
      <c r="PWS140" s="19"/>
      <c r="PWT140" s="19"/>
      <c r="PWU140" s="19"/>
      <c r="PWV140" s="19"/>
      <c r="PWW140" s="19"/>
      <c r="PWX140" s="19"/>
      <c r="PWY140" s="19"/>
      <c r="PWZ140" s="19"/>
      <c r="PXA140" s="19"/>
      <c r="PXB140" s="19"/>
      <c r="PXC140" s="19"/>
      <c r="PXD140" s="19"/>
      <c r="PXE140" s="19"/>
      <c r="PXF140" s="19"/>
      <c r="PXG140" s="19"/>
      <c r="PXH140" s="19"/>
      <c r="PXI140" s="19"/>
      <c r="PXJ140" s="19"/>
      <c r="PXK140" s="19"/>
      <c r="PXL140" s="19"/>
      <c r="PXM140" s="19"/>
      <c r="PXN140" s="19"/>
      <c r="PXO140" s="19"/>
      <c r="PXP140" s="19"/>
      <c r="PXQ140" s="19"/>
      <c r="PXR140" s="19"/>
      <c r="PXS140" s="19"/>
      <c r="PXT140" s="19"/>
      <c r="PXU140" s="19"/>
      <c r="PXV140" s="19"/>
      <c r="PXW140" s="19"/>
      <c r="PXX140" s="19"/>
      <c r="PXY140" s="19"/>
      <c r="PXZ140" s="19"/>
      <c r="PYA140" s="19"/>
      <c r="PYB140" s="19"/>
      <c r="PYC140" s="19"/>
      <c r="PYD140" s="19"/>
      <c r="PYE140" s="19"/>
      <c r="PYF140" s="19"/>
      <c r="PYG140" s="19"/>
      <c r="PYH140" s="19"/>
      <c r="PYI140" s="19"/>
      <c r="PYJ140" s="19"/>
      <c r="PYK140" s="19"/>
      <c r="PYL140" s="19"/>
      <c r="PYM140" s="19"/>
      <c r="PYN140" s="19"/>
      <c r="PYO140" s="19"/>
      <c r="PYP140" s="19"/>
      <c r="PYQ140" s="19"/>
      <c r="PYR140" s="19"/>
      <c r="PYS140" s="19"/>
      <c r="PYT140" s="19"/>
      <c r="PYU140" s="19"/>
      <c r="PYV140" s="19"/>
      <c r="PYW140" s="19"/>
      <c r="PYX140" s="19"/>
      <c r="PYY140" s="19"/>
      <c r="PYZ140" s="19"/>
      <c r="PZA140" s="19"/>
      <c r="PZB140" s="19"/>
      <c r="PZC140" s="19"/>
      <c r="PZD140" s="19"/>
      <c r="PZE140" s="19"/>
      <c r="PZF140" s="19"/>
      <c r="PZG140" s="19"/>
      <c r="PZH140" s="19"/>
      <c r="PZI140" s="19"/>
      <c r="PZJ140" s="19"/>
      <c r="PZK140" s="19"/>
      <c r="PZL140" s="19"/>
      <c r="PZM140" s="19"/>
      <c r="PZN140" s="19"/>
      <c r="PZO140" s="19"/>
      <c r="PZP140" s="19"/>
      <c r="PZQ140" s="19"/>
      <c r="PZR140" s="19"/>
      <c r="PZS140" s="19"/>
      <c r="PZT140" s="19"/>
      <c r="PZU140" s="19"/>
      <c r="PZV140" s="19"/>
      <c r="PZW140" s="19"/>
      <c r="PZX140" s="19"/>
      <c r="PZY140" s="19"/>
      <c r="PZZ140" s="19"/>
      <c r="QAA140" s="19"/>
      <c r="QAB140" s="19"/>
      <c r="QAC140" s="19"/>
      <c r="QAD140" s="19"/>
      <c r="QAE140" s="19"/>
      <c r="QAF140" s="19"/>
      <c r="QAG140" s="19"/>
      <c r="QAH140" s="19"/>
      <c r="QAI140" s="19"/>
      <c r="QAJ140" s="19"/>
      <c r="QAK140" s="19"/>
      <c r="QAL140" s="19"/>
      <c r="QAM140" s="19"/>
      <c r="QAN140" s="19"/>
      <c r="QAO140" s="19"/>
      <c r="QAP140" s="19"/>
      <c r="QAQ140" s="19"/>
      <c r="QAR140" s="19"/>
      <c r="QAS140" s="19"/>
      <c r="QAT140" s="19"/>
      <c r="QAU140" s="19"/>
      <c r="QAV140" s="19"/>
      <c r="QAW140" s="19"/>
      <c r="QAX140" s="19"/>
      <c r="QAY140" s="19"/>
      <c r="QAZ140" s="19"/>
      <c r="QBA140" s="19"/>
      <c r="QBB140" s="19"/>
      <c r="QBC140" s="19"/>
      <c r="QBD140" s="19"/>
      <c r="QBE140" s="19"/>
      <c r="QBF140" s="19"/>
      <c r="QBG140" s="19"/>
      <c r="QBH140" s="19"/>
      <c r="QBI140" s="19"/>
      <c r="QBJ140" s="19"/>
      <c r="QBK140" s="19"/>
      <c r="QBL140" s="19"/>
      <c r="QBM140" s="19"/>
      <c r="QBN140" s="19"/>
      <c r="QBO140" s="19"/>
      <c r="QBP140" s="19"/>
      <c r="QBQ140" s="19"/>
      <c r="QBR140" s="19"/>
      <c r="QBS140" s="19"/>
      <c r="QBT140" s="19"/>
      <c r="QBU140" s="19"/>
      <c r="QBV140" s="19"/>
      <c r="QBW140" s="19"/>
      <c r="QBX140" s="19"/>
      <c r="QBY140" s="19"/>
      <c r="QBZ140" s="19"/>
      <c r="QCA140" s="19"/>
      <c r="QCB140" s="19"/>
      <c r="QCC140" s="19"/>
      <c r="QCD140" s="19"/>
      <c r="QCE140" s="19"/>
      <c r="QCF140" s="19"/>
      <c r="QCG140" s="19"/>
      <c r="QCH140" s="19"/>
      <c r="QCI140" s="19"/>
      <c r="QCJ140" s="19"/>
      <c r="QCK140" s="19"/>
      <c r="QCL140" s="19"/>
      <c r="QCM140" s="19"/>
      <c r="QCN140" s="19"/>
      <c r="QCO140" s="19"/>
      <c r="QCP140" s="19"/>
      <c r="QCQ140" s="19"/>
      <c r="QCR140" s="19"/>
      <c r="QCS140" s="19"/>
      <c r="QCT140" s="19"/>
      <c r="QCU140" s="19"/>
      <c r="QCV140" s="19"/>
      <c r="QCW140" s="19"/>
      <c r="QCX140" s="19"/>
      <c r="QCY140" s="19"/>
      <c r="QCZ140" s="19"/>
      <c r="QDA140" s="19"/>
      <c r="QDB140" s="19"/>
      <c r="QDC140" s="19"/>
      <c r="QDD140" s="19"/>
      <c r="QDE140" s="19"/>
      <c r="QDF140" s="19"/>
      <c r="QDG140" s="19"/>
      <c r="QDH140" s="19"/>
      <c r="QDI140" s="19"/>
      <c r="QDJ140" s="19"/>
      <c r="QDK140" s="19"/>
      <c r="QDL140" s="19"/>
      <c r="QDM140" s="19"/>
      <c r="QDN140" s="19"/>
      <c r="QDO140" s="19"/>
      <c r="QDP140" s="19"/>
      <c r="QDQ140" s="19"/>
      <c r="QDR140" s="19"/>
      <c r="QDS140" s="19"/>
      <c r="QDT140" s="19"/>
      <c r="QDU140" s="19"/>
      <c r="QDV140" s="19"/>
      <c r="QDW140" s="19"/>
      <c r="QDX140" s="19"/>
      <c r="QDY140" s="19"/>
      <c r="QDZ140" s="19"/>
      <c r="QEA140" s="19"/>
      <c r="QEB140" s="19"/>
      <c r="QEC140" s="19"/>
      <c r="QED140" s="19"/>
      <c r="QEE140" s="19"/>
      <c r="QEF140" s="19"/>
      <c r="QEG140" s="19"/>
      <c r="QEH140" s="19"/>
      <c r="QEI140" s="19"/>
      <c r="QEJ140" s="19"/>
      <c r="QEK140" s="19"/>
      <c r="QEL140" s="19"/>
      <c r="QEM140" s="19"/>
      <c r="QEN140" s="19"/>
      <c r="QEO140" s="19"/>
      <c r="QEP140" s="19"/>
      <c r="QEQ140" s="19"/>
      <c r="QER140" s="19"/>
      <c r="QES140" s="19"/>
      <c r="QET140" s="19"/>
      <c r="QEU140" s="19"/>
      <c r="QEV140" s="19"/>
      <c r="QEW140" s="19"/>
      <c r="QEX140" s="19"/>
      <c r="QEY140" s="19"/>
      <c r="QEZ140" s="19"/>
      <c r="QFA140" s="19"/>
      <c r="QFB140" s="19"/>
      <c r="QFC140" s="19"/>
      <c r="QFD140" s="19"/>
      <c r="QFE140" s="19"/>
      <c r="QFF140" s="19"/>
      <c r="QFG140" s="19"/>
      <c r="QFH140" s="19"/>
      <c r="QFI140" s="19"/>
      <c r="QFJ140" s="19"/>
      <c r="QFK140" s="19"/>
      <c r="QFL140" s="19"/>
      <c r="QFM140" s="19"/>
      <c r="QFN140" s="19"/>
      <c r="QFO140" s="19"/>
      <c r="QFP140" s="19"/>
      <c r="QFQ140" s="19"/>
      <c r="QFR140" s="19"/>
      <c r="QFS140" s="19"/>
      <c r="QFT140" s="19"/>
      <c r="QFU140" s="19"/>
      <c r="QFV140" s="19"/>
      <c r="QFW140" s="19"/>
      <c r="QFX140" s="19"/>
      <c r="QFY140" s="19"/>
      <c r="QFZ140" s="19"/>
      <c r="QGA140" s="19"/>
      <c r="QGB140" s="19"/>
      <c r="QGC140" s="19"/>
      <c r="QGD140" s="19"/>
      <c r="QGE140" s="19"/>
      <c r="QGF140" s="19"/>
      <c r="QGG140" s="19"/>
      <c r="QGH140" s="19"/>
      <c r="QGI140" s="19"/>
      <c r="QGJ140" s="19"/>
      <c r="QGK140" s="19"/>
      <c r="QGL140" s="19"/>
      <c r="QGM140" s="19"/>
      <c r="QGN140" s="19"/>
      <c r="QGO140" s="19"/>
      <c r="QGP140" s="19"/>
      <c r="QGQ140" s="19"/>
      <c r="QGR140" s="19"/>
      <c r="QGS140" s="19"/>
      <c r="QGT140" s="19"/>
      <c r="QGU140" s="19"/>
      <c r="QGV140" s="19"/>
      <c r="QGW140" s="19"/>
      <c r="QGX140" s="19"/>
      <c r="QGY140" s="19"/>
      <c r="QGZ140" s="19"/>
      <c r="QHA140" s="19"/>
      <c r="QHB140" s="19"/>
      <c r="QHC140" s="19"/>
      <c r="QHD140" s="19"/>
      <c r="QHE140" s="19"/>
      <c r="QHF140" s="19"/>
      <c r="QHG140" s="19"/>
      <c r="QHH140" s="19"/>
      <c r="QHI140" s="19"/>
      <c r="QHJ140" s="19"/>
      <c r="QHK140" s="19"/>
      <c r="QHL140" s="19"/>
      <c r="QHM140" s="19"/>
      <c r="QHN140" s="19"/>
      <c r="QHO140" s="19"/>
      <c r="QHP140" s="19"/>
      <c r="QHQ140" s="19"/>
      <c r="QHR140" s="19"/>
      <c r="QHS140" s="19"/>
      <c r="QHT140" s="19"/>
      <c r="QHU140" s="19"/>
      <c r="QHV140" s="19"/>
      <c r="QHW140" s="19"/>
      <c r="QHX140" s="19"/>
      <c r="QHY140" s="19"/>
      <c r="QHZ140" s="19"/>
      <c r="QIA140" s="19"/>
      <c r="QIB140" s="19"/>
      <c r="QIC140" s="19"/>
      <c r="QID140" s="19"/>
      <c r="QIE140" s="19"/>
      <c r="QIF140" s="19"/>
      <c r="QIG140" s="19"/>
      <c r="QIH140" s="19"/>
      <c r="QII140" s="19"/>
      <c r="QIJ140" s="19"/>
      <c r="QIK140" s="19"/>
      <c r="QIL140" s="19"/>
      <c r="QIM140" s="19"/>
      <c r="QIN140" s="19"/>
      <c r="QIO140" s="19"/>
      <c r="QIP140" s="19"/>
      <c r="QIQ140" s="19"/>
      <c r="QIR140" s="19"/>
      <c r="QIS140" s="19"/>
      <c r="QIT140" s="19"/>
      <c r="QIU140" s="19"/>
      <c r="QIV140" s="19"/>
      <c r="QIW140" s="19"/>
      <c r="QIX140" s="19"/>
      <c r="QIY140" s="19"/>
      <c r="QIZ140" s="19"/>
      <c r="QJA140" s="19"/>
      <c r="QJB140" s="19"/>
      <c r="QJC140" s="19"/>
      <c r="QJD140" s="19"/>
      <c r="QJE140" s="19"/>
      <c r="QJF140" s="19"/>
      <c r="QJG140" s="19"/>
      <c r="QJH140" s="19"/>
      <c r="QJI140" s="19"/>
      <c r="QJJ140" s="19"/>
      <c r="QJK140" s="19"/>
      <c r="QJL140" s="19"/>
      <c r="QJM140" s="19"/>
      <c r="QJN140" s="19"/>
      <c r="QJO140" s="19"/>
      <c r="QJP140" s="19"/>
      <c r="QJQ140" s="19"/>
      <c r="QJR140" s="19"/>
      <c r="QJS140" s="19"/>
      <c r="QJT140" s="19"/>
      <c r="QJU140" s="19"/>
      <c r="QJV140" s="19"/>
      <c r="QJW140" s="19"/>
      <c r="QJX140" s="19"/>
      <c r="QJY140" s="19"/>
      <c r="QJZ140" s="19"/>
      <c r="QKA140" s="19"/>
      <c r="QKB140" s="19"/>
      <c r="QKC140" s="19"/>
      <c r="QKD140" s="19"/>
      <c r="QKE140" s="19"/>
      <c r="QKF140" s="19"/>
      <c r="QKG140" s="19"/>
      <c r="QKH140" s="19"/>
      <c r="QKI140" s="19"/>
      <c r="QKJ140" s="19"/>
      <c r="QKK140" s="19"/>
      <c r="QKL140" s="19"/>
      <c r="QKM140" s="19"/>
      <c r="QKN140" s="19"/>
      <c r="QKO140" s="19"/>
      <c r="QKP140" s="19"/>
      <c r="QKQ140" s="19"/>
      <c r="QKR140" s="19"/>
      <c r="QKS140" s="19"/>
      <c r="QKT140" s="19"/>
      <c r="QKU140" s="19"/>
      <c r="QKV140" s="19"/>
      <c r="QKW140" s="19"/>
      <c r="QKX140" s="19"/>
      <c r="QKY140" s="19"/>
      <c r="QKZ140" s="19"/>
      <c r="QLA140" s="19"/>
      <c r="QLB140" s="19"/>
      <c r="QLC140" s="19"/>
      <c r="QLD140" s="19"/>
      <c r="QLE140" s="19"/>
      <c r="QLF140" s="19"/>
      <c r="QLG140" s="19"/>
      <c r="QLH140" s="19"/>
      <c r="QLI140" s="19"/>
      <c r="QLJ140" s="19"/>
      <c r="QLK140" s="19"/>
      <c r="QLL140" s="19"/>
      <c r="QLM140" s="19"/>
      <c r="QLN140" s="19"/>
      <c r="QLO140" s="19"/>
      <c r="QLP140" s="19"/>
      <c r="QLQ140" s="19"/>
      <c r="QLR140" s="19"/>
      <c r="QLS140" s="19"/>
      <c r="QLT140" s="19"/>
      <c r="QLU140" s="19"/>
      <c r="QLV140" s="19"/>
      <c r="QLW140" s="19"/>
      <c r="QLX140" s="19"/>
      <c r="QLY140" s="19"/>
      <c r="QLZ140" s="19"/>
      <c r="QMA140" s="19"/>
      <c r="QMB140" s="19"/>
      <c r="QMC140" s="19"/>
      <c r="QMD140" s="19"/>
      <c r="QME140" s="19"/>
      <c r="QMF140" s="19"/>
      <c r="QMG140" s="19"/>
      <c r="QMH140" s="19"/>
      <c r="QMI140" s="19"/>
      <c r="QMJ140" s="19"/>
      <c r="QMK140" s="19"/>
      <c r="QML140" s="19"/>
      <c r="QMM140" s="19"/>
      <c r="QMN140" s="19"/>
      <c r="QMO140" s="19"/>
      <c r="QMP140" s="19"/>
      <c r="QMQ140" s="19"/>
      <c r="QMR140" s="19"/>
      <c r="QMS140" s="19"/>
      <c r="QMT140" s="19"/>
      <c r="QMU140" s="19"/>
      <c r="QMV140" s="19"/>
      <c r="QMW140" s="19"/>
      <c r="QMX140" s="19"/>
      <c r="QMY140" s="19"/>
      <c r="QMZ140" s="19"/>
      <c r="QNA140" s="19"/>
      <c r="QNB140" s="19"/>
      <c r="QNC140" s="19"/>
      <c r="QND140" s="19"/>
      <c r="QNE140" s="19"/>
      <c r="QNF140" s="19"/>
      <c r="QNG140" s="19"/>
      <c r="QNH140" s="19"/>
      <c r="QNI140" s="19"/>
      <c r="QNJ140" s="19"/>
      <c r="QNK140" s="19"/>
      <c r="QNL140" s="19"/>
      <c r="QNM140" s="19"/>
      <c r="QNN140" s="19"/>
      <c r="QNO140" s="19"/>
      <c r="QNP140" s="19"/>
      <c r="QNQ140" s="19"/>
      <c r="QNR140" s="19"/>
      <c r="QNS140" s="19"/>
      <c r="QNT140" s="19"/>
      <c r="QNU140" s="19"/>
      <c r="QNV140" s="19"/>
      <c r="QNW140" s="19"/>
      <c r="QNX140" s="19"/>
      <c r="QNY140" s="19"/>
      <c r="QNZ140" s="19"/>
      <c r="QOA140" s="19"/>
      <c r="QOB140" s="19"/>
      <c r="QOC140" s="19"/>
      <c r="QOD140" s="19"/>
      <c r="QOE140" s="19"/>
      <c r="QOF140" s="19"/>
      <c r="QOG140" s="19"/>
      <c r="QOH140" s="19"/>
      <c r="QOI140" s="19"/>
      <c r="QOJ140" s="19"/>
      <c r="QOK140" s="19"/>
      <c r="QOL140" s="19"/>
      <c r="QOM140" s="19"/>
      <c r="QON140" s="19"/>
      <c r="QOO140" s="19"/>
      <c r="QOP140" s="19"/>
      <c r="QOQ140" s="19"/>
      <c r="QOR140" s="19"/>
      <c r="QOS140" s="19"/>
      <c r="QOT140" s="19"/>
      <c r="QOU140" s="19"/>
      <c r="QOV140" s="19"/>
      <c r="QOW140" s="19"/>
      <c r="QOX140" s="19"/>
      <c r="QOY140" s="19"/>
      <c r="QOZ140" s="19"/>
      <c r="QPA140" s="19"/>
      <c r="QPB140" s="19"/>
      <c r="QPC140" s="19"/>
      <c r="QPD140" s="19"/>
      <c r="QPE140" s="19"/>
      <c r="QPF140" s="19"/>
      <c r="QPG140" s="19"/>
      <c r="QPH140" s="19"/>
      <c r="QPI140" s="19"/>
      <c r="QPJ140" s="19"/>
      <c r="QPK140" s="19"/>
      <c r="QPL140" s="19"/>
      <c r="QPM140" s="19"/>
      <c r="QPN140" s="19"/>
      <c r="QPO140" s="19"/>
      <c r="QPP140" s="19"/>
      <c r="QPQ140" s="19"/>
      <c r="QPR140" s="19"/>
      <c r="QPS140" s="19"/>
      <c r="QPT140" s="19"/>
      <c r="QPU140" s="19"/>
      <c r="QPV140" s="19"/>
      <c r="QPW140" s="19"/>
      <c r="QPX140" s="19"/>
      <c r="QPY140" s="19"/>
      <c r="QPZ140" s="19"/>
      <c r="QQA140" s="19"/>
      <c r="QQB140" s="19"/>
      <c r="QQC140" s="19"/>
      <c r="QQD140" s="19"/>
      <c r="QQE140" s="19"/>
      <c r="QQF140" s="19"/>
      <c r="QQG140" s="19"/>
      <c r="QQH140" s="19"/>
      <c r="QQI140" s="19"/>
      <c r="QQJ140" s="19"/>
      <c r="QQK140" s="19"/>
      <c r="QQL140" s="19"/>
      <c r="QQM140" s="19"/>
      <c r="QQN140" s="19"/>
      <c r="QQO140" s="19"/>
      <c r="QQP140" s="19"/>
      <c r="QQQ140" s="19"/>
      <c r="QQR140" s="19"/>
      <c r="QQS140" s="19"/>
      <c r="QQT140" s="19"/>
      <c r="QQU140" s="19"/>
      <c r="QQV140" s="19"/>
      <c r="QQW140" s="19"/>
      <c r="QQX140" s="19"/>
      <c r="QQY140" s="19"/>
      <c r="QQZ140" s="19"/>
      <c r="QRA140" s="19"/>
      <c r="QRB140" s="19"/>
      <c r="QRC140" s="19"/>
      <c r="QRD140" s="19"/>
      <c r="QRE140" s="19"/>
      <c r="QRF140" s="19"/>
      <c r="QRG140" s="19"/>
      <c r="QRH140" s="19"/>
      <c r="QRI140" s="19"/>
      <c r="QRJ140" s="19"/>
      <c r="QRK140" s="19"/>
      <c r="QRL140" s="19"/>
      <c r="QRM140" s="19"/>
      <c r="QRN140" s="19"/>
      <c r="QRO140" s="19"/>
      <c r="QRP140" s="19"/>
      <c r="QRQ140" s="19"/>
      <c r="QRR140" s="19"/>
      <c r="QRS140" s="19"/>
      <c r="QRT140" s="19"/>
      <c r="QRU140" s="19"/>
      <c r="QRV140" s="19"/>
      <c r="QRW140" s="19"/>
      <c r="QRX140" s="19"/>
      <c r="QRY140" s="19"/>
      <c r="QRZ140" s="19"/>
      <c r="QSA140" s="19"/>
      <c r="QSB140" s="19"/>
      <c r="QSC140" s="19"/>
      <c r="QSD140" s="19"/>
      <c r="QSE140" s="19"/>
      <c r="QSF140" s="19"/>
      <c r="QSG140" s="19"/>
      <c r="QSH140" s="19"/>
      <c r="QSI140" s="19"/>
      <c r="QSJ140" s="19"/>
      <c r="QSK140" s="19"/>
      <c r="QSL140" s="19"/>
      <c r="QSM140" s="19"/>
      <c r="QSN140" s="19"/>
      <c r="QSO140" s="19"/>
      <c r="QSP140" s="19"/>
      <c r="QSQ140" s="19"/>
      <c r="QSR140" s="19"/>
      <c r="QSS140" s="19"/>
      <c r="QST140" s="19"/>
      <c r="QSU140" s="19"/>
      <c r="QSV140" s="19"/>
      <c r="QSW140" s="19"/>
      <c r="QSX140" s="19"/>
      <c r="QSY140" s="19"/>
      <c r="QSZ140" s="19"/>
      <c r="QTA140" s="19"/>
      <c r="QTB140" s="19"/>
      <c r="QTC140" s="19"/>
      <c r="QTD140" s="19"/>
      <c r="QTE140" s="19"/>
      <c r="QTF140" s="19"/>
      <c r="QTG140" s="19"/>
      <c r="QTH140" s="19"/>
      <c r="QTI140" s="19"/>
      <c r="QTJ140" s="19"/>
      <c r="QTK140" s="19"/>
      <c r="QTL140" s="19"/>
      <c r="QTM140" s="19"/>
      <c r="QTN140" s="19"/>
      <c r="QTO140" s="19"/>
      <c r="QTP140" s="19"/>
      <c r="QTQ140" s="19"/>
      <c r="QTR140" s="19"/>
      <c r="QTS140" s="19"/>
      <c r="QTT140" s="19"/>
      <c r="QTU140" s="19"/>
      <c r="QTV140" s="19"/>
      <c r="QTW140" s="19"/>
      <c r="QTX140" s="19"/>
      <c r="QTY140" s="19"/>
      <c r="QTZ140" s="19"/>
      <c r="QUA140" s="19"/>
      <c r="QUB140" s="19"/>
      <c r="QUC140" s="19"/>
      <c r="QUD140" s="19"/>
      <c r="QUE140" s="19"/>
      <c r="QUF140" s="19"/>
      <c r="QUG140" s="19"/>
      <c r="QUH140" s="19"/>
      <c r="QUI140" s="19"/>
      <c r="QUJ140" s="19"/>
      <c r="QUK140" s="19"/>
      <c r="QUL140" s="19"/>
      <c r="QUM140" s="19"/>
      <c r="QUN140" s="19"/>
      <c r="QUO140" s="19"/>
      <c r="QUP140" s="19"/>
      <c r="QUQ140" s="19"/>
      <c r="QUR140" s="19"/>
      <c r="QUS140" s="19"/>
      <c r="QUT140" s="19"/>
      <c r="QUU140" s="19"/>
      <c r="QUV140" s="19"/>
      <c r="QUW140" s="19"/>
      <c r="QUX140" s="19"/>
      <c r="QUY140" s="19"/>
      <c r="QUZ140" s="19"/>
      <c r="QVA140" s="19"/>
      <c r="QVB140" s="19"/>
      <c r="QVC140" s="19"/>
      <c r="QVD140" s="19"/>
      <c r="QVE140" s="19"/>
      <c r="QVF140" s="19"/>
      <c r="QVG140" s="19"/>
      <c r="QVH140" s="19"/>
      <c r="QVI140" s="19"/>
      <c r="QVJ140" s="19"/>
      <c r="QVK140" s="19"/>
      <c r="QVL140" s="19"/>
      <c r="QVM140" s="19"/>
      <c r="QVN140" s="19"/>
      <c r="QVO140" s="19"/>
      <c r="QVP140" s="19"/>
      <c r="QVQ140" s="19"/>
      <c r="QVR140" s="19"/>
      <c r="QVS140" s="19"/>
      <c r="QVT140" s="19"/>
      <c r="QVU140" s="19"/>
      <c r="QVV140" s="19"/>
      <c r="QVW140" s="19"/>
      <c r="QVX140" s="19"/>
      <c r="QVY140" s="19"/>
      <c r="QVZ140" s="19"/>
      <c r="QWA140" s="19"/>
      <c r="QWB140" s="19"/>
      <c r="QWC140" s="19"/>
      <c r="QWD140" s="19"/>
      <c r="QWE140" s="19"/>
      <c r="QWF140" s="19"/>
      <c r="QWG140" s="19"/>
      <c r="QWH140" s="19"/>
      <c r="QWI140" s="19"/>
      <c r="QWJ140" s="19"/>
      <c r="QWK140" s="19"/>
      <c r="QWL140" s="19"/>
      <c r="QWM140" s="19"/>
      <c r="QWN140" s="19"/>
      <c r="QWO140" s="19"/>
      <c r="QWP140" s="19"/>
      <c r="QWQ140" s="19"/>
      <c r="QWR140" s="19"/>
      <c r="QWS140" s="19"/>
      <c r="QWT140" s="19"/>
      <c r="QWU140" s="19"/>
      <c r="QWV140" s="19"/>
      <c r="QWW140" s="19"/>
      <c r="QWX140" s="19"/>
      <c r="QWY140" s="19"/>
      <c r="QWZ140" s="19"/>
      <c r="QXA140" s="19"/>
      <c r="QXB140" s="19"/>
      <c r="QXC140" s="19"/>
      <c r="QXD140" s="19"/>
      <c r="QXE140" s="19"/>
      <c r="QXF140" s="19"/>
      <c r="QXG140" s="19"/>
      <c r="QXH140" s="19"/>
      <c r="QXI140" s="19"/>
      <c r="QXJ140" s="19"/>
      <c r="QXK140" s="19"/>
      <c r="QXL140" s="19"/>
      <c r="QXM140" s="19"/>
      <c r="QXN140" s="19"/>
      <c r="QXO140" s="19"/>
      <c r="QXP140" s="19"/>
      <c r="QXQ140" s="19"/>
      <c r="QXR140" s="19"/>
      <c r="QXS140" s="19"/>
      <c r="QXT140" s="19"/>
      <c r="QXU140" s="19"/>
      <c r="QXV140" s="19"/>
      <c r="QXW140" s="19"/>
      <c r="QXX140" s="19"/>
      <c r="QXY140" s="19"/>
      <c r="QXZ140" s="19"/>
      <c r="QYA140" s="19"/>
      <c r="QYB140" s="19"/>
      <c r="QYC140" s="19"/>
      <c r="QYD140" s="19"/>
      <c r="QYE140" s="19"/>
      <c r="QYF140" s="19"/>
      <c r="QYG140" s="19"/>
      <c r="QYH140" s="19"/>
      <c r="QYI140" s="19"/>
      <c r="QYJ140" s="19"/>
      <c r="QYK140" s="19"/>
      <c r="QYL140" s="19"/>
      <c r="QYM140" s="19"/>
      <c r="QYN140" s="19"/>
      <c r="QYO140" s="19"/>
      <c r="QYP140" s="19"/>
      <c r="QYQ140" s="19"/>
      <c r="QYR140" s="19"/>
      <c r="QYS140" s="19"/>
      <c r="QYT140" s="19"/>
      <c r="QYU140" s="19"/>
      <c r="QYV140" s="19"/>
      <c r="QYW140" s="19"/>
      <c r="QYX140" s="19"/>
      <c r="QYY140" s="19"/>
      <c r="QYZ140" s="19"/>
      <c r="QZA140" s="19"/>
      <c r="QZB140" s="19"/>
      <c r="QZC140" s="19"/>
      <c r="QZD140" s="19"/>
      <c r="QZE140" s="19"/>
      <c r="QZF140" s="19"/>
      <c r="QZG140" s="19"/>
      <c r="QZH140" s="19"/>
      <c r="QZI140" s="19"/>
      <c r="QZJ140" s="19"/>
      <c r="QZK140" s="19"/>
      <c r="QZL140" s="19"/>
      <c r="QZM140" s="19"/>
      <c r="QZN140" s="19"/>
      <c r="QZO140" s="19"/>
      <c r="QZP140" s="19"/>
      <c r="QZQ140" s="19"/>
      <c r="QZR140" s="19"/>
      <c r="QZS140" s="19"/>
      <c r="QZT140" s="19"/>
      <c r="QZU140" s="19"/>
      <c r="QZV140" s="19"/>
      <c r="QZW140" s="19"/>
      <c r="QZX140" s="19"/>
      <c r="QZY140" s="19"/>
      <c r="QZZ140" s="19"/>
      <c r="RAA140" s="19"/>
      <c r="RAB140" s="19"/>
      <c r="RAC140" s="19"/>
      <c r="RAD140" s="19"/>
      <c r="RAE140" s="19"/>
      <c r="RAF140" s="19"/>
      <c r="RAG140" s="19"/>
      <c r="RAH140" s="19"/>
      <c r="RAI140" s="19"/>
      <c r="RAJ140" s="19"/>
      <c r="RAK140" s="19"/>
      <c r="RAL140" s="19"/>
      <c r="RAM140" s="19"/>
      <c r="RAN140" s="19"/>
      <c r="RAO140" s="19"/>
      <c r="RAP140" s="19"/>
      <c r="RAQ140" s="19"/>
      <c r="RAR140" s="19"/>
      <c r="RAS140" s="19"/>
      <c r="RAT140" s="19"/>
      <c r="RAU140" s="19"/>
      <c r="RAV140" s="19"/>
      <c r="RAW140" s="19"/>
      <c r="RAX140" s="19"/>
      <c r="RAY140" s="19"/>
      <c r="RAZ140" s="19"/>
      <c r="RBA140" s="19"/>
      <c r="RBB140" s="19"/>
      <c r="RBC140" s="19"/>
      <c r="RBD140" s="19"/>
      <c r="RBE140" s="19"/>
      <c r="RBF140" s="19"/>
      <c r="RBG140" s="19"/>
      <c r="RBH140" s="19"/>
      <c r="RBI140" s="19"/>
      <c r="RBJ140" s="19"/>
      <c r="RBK140" s="19"/>
      <c r="RBL140" s="19"/>
      <c r="RBM140" s="19"/>
      <c r="RBN140" s="19"/>
      <c r="RBO140" s="19"/>
      <c r="RBP140" s="19"/>
      <c r="RBQ140" s="19"/>
      <c r="RBR140" s="19"/>
      <c r="RBS140" s="19"/>
      <c r="RBT140" s="19"/>
      <c r="RBU140" s="19"/>
      <c r="RBV140" s="19"/>
      <c r="RBW140" s="19"/>
      <c r="RBX140" s="19"/>
      <c r="RBY140" s="19"/>
      <c r="RBZ140" s="19"/>
      <c r="RCA140" s="19"/>
      <c r="RCB140" s="19"/>
      <c r="RCC140" s="19"/>
      <c r="RCD140" s="19"/>
      <c r="RCE140" s="19"/>
      <c r="RCF140" s="19"/>
      <c r="RCG140" s="19"/>
      <c r="RCH140" s="19"/>
      <c r="RCI140" s="19"/>
      <c r="RCJ140" s="19"/>
      <c r="RCK140" s="19"/>
      <c r="RCL140" s="19"/>
      <c r="RCM140" s="19"/>
      <c r="RCN140" s="19"/>
      <c r="RCO140" s="19"/>
      <c r="RCP140" s="19"/>
      <c r="RCQ140" s="19"/>
      <c r="RCR140" s="19"/>
      <c r="RCS140" s="19"/>
      <c r="RCT140" s="19"/>
      <c r="RCU140" s="19"/>
      <c r="RCV140" s="19"/>
      <c r="RCW140" s="19"/>
      <c r="RCX140" s="19"/>
      <c r="RCY140" s="19"/>
      <c r="RCZ140" s="19"/>
      <c r="RDA140" s="19"/>
      <c r="RDB140" s="19"/>
      <c r="RDC140" s="19"/>
      <c r="RDD140" s="19"/>
      <c r="RDE140" s="19"/>
      <c r="RDF140" s="19"/>
      <c r="RDG140" s="19"/>
      <c r="RDH140" s="19"/>
      <c r="RDI140" s="19"/>
      <c r="RDJ140" s="19"/>
      <c r="RDK140" s="19"/>
      <c r="RDL140" s="19"/>
      <c r="RDM140" s="19"/>
      <c r="RDN140" s="19"/>
      <c r="RDO140" s="19"/>
      <c r="RDP140" s="19"/>
      <c r="RDQ140" s="19"/>
      <c r="RDR140" s="19"/>
      <c r="RDS140" s="19"/>
      <c r="RDT140" s="19"/>
      <c r="RDU140" s="19"/>
      <c r="RDV140" s="19"/>
      <c r="RDW140" s="19"/>
      <c r="RDX140" s="19"/>
      <c r="RDY140" s="19"/>
      <c r="RDZ140" s="19"/>
      <c r="REA140" s="19"/>
      <c r="REB140" s="19"/>
      <c r="REC140" s="19"/>
      <c r="RED140" s="19"/>
      <c r="REE140" s="19"/>
      <c r="REF140" s="19"/>
      <c r="REG140" s="19"/>
      <c r="REH140" s="19"/>
      <c r="REI140" s="19"/>
      <c r="REJ140" s="19"/>
      <c r="REK140" s="19"/>
      <c r="REL140" s="19"/>
      <c r="REM140" s="19"/>
      <c r="REN140" s="19"/>
      <c r="REO140" s="19"/>
      <c r="REP140" s="19"/>
      <c r="REQ140" s="19"/>
      <c r="RER140" s="19"/>
      <c r="RES140" s="19"/>
      <c r="RET140" s="19"/>
      <c r="REU140" s="19"/>
      <c r="REV140" s="19"/>
      <c r="REW140" s="19"/>
      <c r="REX140" s="19"/>
      <c r="REY140" s="19"/>
      <c r="REZ140" s="19"/>
      <c r="RFA140" s="19"/>
      <c r="RFB140" s="19"/>
      <c r="RFC140" s="19"/>
      <c r="RFD140" s="19"/>
      <c r="RFE140" s="19"/>
      <c r="RFF140" s="19"/>
      <c r="RFG140" s="19"/>
      <c r="RFH140" s="19"/>
      <c r="RFI140" s="19"/>
      <c r="RFJ140" s="19"/>
      <c r="RFK140" s="19"/>
      <c r="RFL140" s="19"/>
      <c r="RFM140" s="19"/>
      <c r="RFN140" s="19"/>
      <c r="RFO140" s="19"/>
      <c r="RFP140" s="19"/>
      <c r="RFQ140" s="19"/>
      <c r="RFR140" s="19"/>
      <c r="RFS140" s="19"/>
      <c r="RFT140" s="19"/>
      <c r="RFU140" s="19"/>
      <c r="RFV140" s="19"/>
      <c r="RFW140" s="19"/>
      <c r="RFX140" s="19"/>
      <c r="RFY140" s="19"/>
      <c r="RFZ140" s="19"/>
      <c r="RGA140" s="19"/>
      <c r="RGB140" s="19"/>
      <c r="RGC140" s="19"/>
      <c r="RGD140" s="19"/>
      <c r="RGE140" s="19"/>
      <c r="RGF140" s="19"/>
      <c r="RGG140" s="19"/>
      <c r="RGH140" s="19"/>
      <c r="RGI140" s="19"/>
      <c r="RGJ140" s="19"/>
      <c r="RGK140" s="19"/>
      <c r="RGL140" s="19"/>
      <c r="RGM140" s="19"/>
      <c r="RGN140" s="19"/>
      <c r="RGO140" s="19"/>
      <c r="RGP140" s="19"/>
      <c r="RGQ140" s="19"/>
      <c r="RGR140" s="19"/>
      <c r="RGS140" s="19"/>
      <c r="RGT140" s="19"/>
      <c r="RGU140" s="19"/>
      <c r="RGV140" s="19"/>
      <c r="RGW140" s="19"/>
      <c r="RGX140" s="19"/>
      <c r="RGY140" s="19"/>
      <c r="RGZ140" s="19"/>
      <c r="RHA140" s="19"/>
      <c r="RHB140" s="19"/>
      <c r="RHC140" s="19"/>
      <c r="RHD140" s="19"/>
      <c r="RHE140" s="19"/>
      <c r="RHF140" s="19"/>
      <c r="RHG140" s="19"/>
      <c r="RHH140" s="19"/>
      <c r="RHI140" s="19"/>
      <c r="RHJ140" s="19"/>
      <c r="RHK140" s="19"/>
      <c r="RHL140" s="19"/>
      <c r="RHM140" s="19"/>
      <c r="RHN140" s="19"/>
      <c r="RHO140" s="19"/>
      <c r="RHP140" s="19"/>
      <c r="RHQ140" s="19"/>
      <c r="RHR140" s="19"/>
      <c r="RHS140" s="19"/>
      <c r="RHT140" s="19"/>
      <c r="RHU140" s="19"/>
      <c r="RHV140" s="19"/>
      <c r="RHW140" s="19"/>
      <c r="RHX140" s="19"/>
      <c r="RHY140" s="19"/>
      <c r="RHZ140" s="19"/>
      <c r="RIA140" s="19"/>
      <c r="RIB140" s="19"/>
      <c r="RIC140" s="19"/>
      <c r="RID140" s="19"/>
      <c r="RIE140" s="19"/>
      <c r="RIF140" s="19"/>
      <c r="RIG140" s="19"/>
      <c r="RIH140" s="19"/>
      <c r="RII140" s="19"/>
      <c r="RIJ140" s="19"/>
      <c r="RIK140" s="19"/>
      <c r="RIL140" s="19"/>
      <c r="RIM140" s="19"/>
      <c r="RIN140" s="19"/>
      <c r="RIO140" s="19"/>
      <c r="RIP140" s="19"/>
      <c r="RIQ140" s="19"/>
      <c r="RIR140" s="19"/>
      <c r="RIS140" s="19"/>
      <c r="RIT140" s="19"/>
      <c r="RIU140" s="19"/>
      <c r="RIV140" s="19"/>
      <c r="RIW140" s="19"/>
      <c r="RIX140" s="19"/>
      <c r="RIY140" s="19"/>
      <c r="RIZ140" s="19"/>
      <c r="RJA140" s="19"/>
      <c r="RJB140" s="19"/>
      <c r="RJC140" s="19"/>
      <c r="RJD140" s="19"/>
      <c r="RJE140" s="19"/>
      <c r="RJF140" s="19"/>
      <c r="RJG140" s="19"/>
      <c r="RJH140" s="19"/>
      <c r="RJI140" s="19"/>
      <c r="RJJ140" s="19"/>
      <c r="RJK140" s="19"/>
      <c r="RJL140" s="19"/>
      <c r="RJM140" s="19"/>
      <c r="RJN140" s="19"/>
      <c r="RJO140" s="19"/>
      <c r="RJP140" s="19"/>
      <c r="RJQ140" s="19"/>
      <c r="RJR140" s="19"/>
      <c r="RJS140" s="19"/>
      <c r="RJT140" s="19"/>
      <c r="RJU140" s="19"/>
      <c r="RJV140" s="19"/>
      <c r="RJW140" s="19"/>
      <c r="RJX140" s="19"/>
      <c r="RJY140" s="19"/>
      <c r="RJZ140" s="19"/>
      <c r="RKA140" s="19"/>
      <c r="RKB140" s="19"/>
      <c r="RKC140" s="19"/>
      <c r="RKD140" s="19"/>
      <c r="RKE140" s="19"/>
      <c r="RKF140" s="19"/>
      <c r="RKG140" s="19"/>
      <c r="RKH140" s="19"/>
      <c r="RKI140" s="19"/>
      <c r="RKJ140" s="19"/>
      <c r="RKK140" s="19"/>
      <c r="RKL140" s="19"/>
      <c r="RKM140" s="19"/>
      <c r="RKN140" s="19"/>
      <c r="RKO140" s="19"/>
      <c r="RKP140" s="19"/>
      <c r="RKQ140" s="19"/>
      <c r="RKR140" s="19"/>
      <c r="RKS140" s="19"/>
      <c r="RKT140" s="19"/>
      <c r="RKU140" s="19"/>
      <c r="RKV140" s="19"/>
      <c r="RKW140" s="19"/>
      <c r="RKX140" s="19"/>
      <c r="RKY140" s="19"/>
      <c r="RKZ140" s="19"/>
      <c r="RLA140" s="19"/>
      <c r="RLB140" s="19"/>
      <c r="RLC140" s="19"/>
      <c r="RLD140" s="19"/>
      <c r="RLE140" s="19"/>
      <c r="RLF140" s="19"/>
      <c r="RLG140" s="19"/>
      <c r="RLH140" s="19"/>
      <c r="RLI140" s="19"/>
      <c r="RLJ140" s="19"/>
      <c r="RLK140" s="19"/>
      <c r="RLL140" s="19"/>
      <c r="RLM140" s="19"/>
      <c r="RLN140" s="19"/>
      <c r="RLO140" s="19"/>
      <c r="RLP140" s="19"/>
      <c r="RLQ140" s="19"/>
      <c r="RLR140" s="19"/>
      <c r="RLS140" s="19"/>
      <c r="RLT140" s="19"/>
      <c r="RLU140" s="19"/>
      <c r="RLV140" s="19"/>
      <c r="RLW140" s="19"/>
      <c r="RLX140" s="19"/>
      <c r="RLY140" s="19"/>
      <c r="RLZ140" s="19"/>
      <c r="RMA140" s="19"/>
      <c r="RMB140" s="19"/>
      <c r="RMC140" s="19"/>
      <c r="RMD140" s="19"/>
      <c r="RME140" s="19"/>
      <c r="RMF140" s="19"/>
      <c r="RMG140" s="19"/>
      <c r="RMH140" s="19"/>
      <c r="RMI140" s="19"/>
      <c r="RMJ140" s="19"/>
      <c r="RMK140" s="19"/>
      <c r="RML140" s="19"/>
      <c r="RMM140" s="19"/>
      <c r="RMN140" s="19"/>
      <c r="RMO140" s="19"/>
      <c r="RMP140" s="19"/>
      <c r="RMQ140" s="19"/>
      <c r="RMR140" s="19"/>
      <c r="RMS140" s="19"/>
      <c r="RMT140" s="19"/>
      <c r="RMU140" s="19"/>
      <c r="RMV140" s="19"/>
      <c r="RMW140" s="19"/>
      <c r="RMX140" s="19"/>
      <c r="RMY140" s="19"/>
      <c r="RMZ140" s="19"/>
      <c r="RNA140" s="19"/>
      <c r="RNB140" s="19"/>
      <c r="RNC140" s="19"/>
      <c r="RND140" s="19"/>
      <c r="RNE140" s="19"/>
      <c r="RNF140" s="19"/>
      <c r="RNG140" s="19"/>
      <c r="RNH140" s="19"/>
      <c r="RNI140" s="19"/>
      <c r="RNJ140" s="19"/>
      <c r="RNK140" s="19"/>
      <c r="RNL140" s="19"/>
      <c r="RNM140" s="19"/>
      <c r="RNN140" s="19"/>
      <c r="RNO140" s="19"/>
      <c r="RNP140" s="19"/>
      <c r="RNQ140" s="19"/>
      <c r="RNR140" s="19"/>
      <c r="RNS140" s="19"/>
      <c r="RNT140" s="19"/>
      <c r="RNU140" s="19"/>
      <c r="RNV140" s="19"/>
      <c r="RNW140" s="19"/>
      <c r="RNX140" s="19"/>
      <c r="RNY140" s="19"/>
      <c r="RNZ140" s="19"/>
      <c r="ROA140" s="19"/>
      <c r="ROB140" s="19"/>
      <c r="ROC140" s="19"/>
      <c r="ROD140" s="19"/>
      <c r="ROE140" s="19"/>
      <c r="ROF140" s="19"/>
      <c r="ROG140" s="19"/>
      <c r="ROH140" s="19"/>
      <c r="ROI140" s="19"/>
      <c r="ROJ140" s="19"/>
      <c r="ROK140" s="19"/>
      <c r="ROL140" s="19"/>
      <c r="ROM140" s="19"/>
      <c r="RON140" s="19"/>
      <c r="ROO140" s="19"/>
      <c r="ROP140" s="19"/>
      <c r="ROQ140" s="19"/>
      <c r="ROR140" s="19"/>
      <c r="ROS140" s="19"/>
      <c r="ROT140" s="19"/>
      <c r="ROU140" s="19"/>
      <c r="ROV140" s="19"/>
      <c r="ROW140" s="19"/>
      <c r="ROX140" s="19"/>
      <c r="ROY140" s="19"/>
      <c r="ROZ140" s="19"/>
      <c r="RPA140" s="19"/>
      <c r="RPB140" s="19"/>
      <c r="RPC140" s="19"/>
      <c r="RPD140" s="19"/>
      <c r="RPE140" s="19"/>
      <c r="RPF140" s="19"/>
      <c r="RPG140" s="19"/>
      <c r="RPH140" s="19"/>
      <c r="RPI140" s="19"/>
      <c r="RPJ140" s="19"/>
      <c r="RPK140" s="19"/>
      <c r="RPL140" s="19"/>
      <c r="RPM140" s="19"/>
      <c r="RPN140" s="19"/>
      <c r="RPO140" s="19"/>
      <c r="RPP140" s="19"/>
      <c r="RPQ140" s="19"/>
      <c r="RPR140" s="19"/>
      <c r="RPS140" s="19"/>
      <c r="RPT140" s="19"/>
      <c r="RPU140" s="19"/>
      <c r="RPV140" s="19"/>
      <c r="RPW140" s="19"/>
      <c r="RPX140" s="19"/>
      <c r="RPY140" s="19"/>
      <c r="RPZ140" s="19"/>
      <c r="RQA140" s="19"/>
      <c r="RQB140" s="19"/>
      <c r="RQC140" s="19"/>
      <c r="RQD140" s="19"/>
      <c r="RQE140" s="19"/>
      <c r="RQF140" s="19"/>
      <c r="RQG140" s="19"/>
      <c r="RQH140" s="19"/>
      <c r="RQI140" s="19"/>
      <c r="RQJ140" s="19"/>
      <c r="RQK140" s="19"/>
      <c r="RQL140" s="19"/>
      <c r="RQM140" s="19"/>
      <c r="RQN140" s="19"/>
      <c r="RQO140" s="19"/>
      <c r="RQP140" s="19"/>
      <c r="RQQ140" s="19"/>
      <c r="RQR140" s="19"/>
      <c r="RQS140" s="19"/>
      <c r="RQT140" s="19"/>
      <c r="RQU140" s="19"/>
      <c r="RQV140" s="19"/>
      <c r="RQW140" s="19"/>
      <c r="RQX140" s="19"/>
      <c r="RQY140" s="19"/>
      <c r="RQZ140" s="19"/>
      <c r="RRA140" s="19"/>
      <c r="RRB140" s="19"/>
      <c r="RRC140" s="19"/>
      <c r="RRD140" s="19"/>
      <c r="RRE140" s="19"/>
      <c r="RRF140" s="19"/>
      <c r="RRG140" s="19"/>
      <c r="RRH140" s="19"/>
      <c r="RRI140" s="19"/>
      <c r="RRJ140" s="19"/>
      <c r="RRK140" s="19"/>
      <c r="RRL140" s="19"/>
      <c r="RRM140" s="19"/>
      <c r="RRN140" s="19"/>
      <c r="RRO140" s="19"/>
      <c r="RRP140" s="19"/>
      <c r="RRQ140" s="19"/>
      <c r="RRR140" s="19"/>
      <c r="RRS140" s="19"/>
      <c r="RRT140" s="19"/>
      <c r="RRU140" s="19"/>
      <c r="RRV140" s="19"/>
      <c r="RRW140" s="19"/>
      <c r="RRX140" s="19"/>
      <c r="RRY140" s="19"/>
      <c r="RRZ140" s="19"/>
      <c r="RSA140" s="19"/>
      <c r="RSB140" s="19"/>
      <c r="RSC140" s="19"/>
      <c r="RSD140" s="19"/>
      <c r="RSE140" s="19"/>
      <c r="RSF140" s="19"/>
      <c r="RSG140" s="19"/>
      <c r="RSH140" s="19"/>
      <c r="RSI140" s="19"/>
      <c r="RSJ140" s="19"/>
      <c r="RSK140" s="19"/>
      <c r="RSL140" s="19"/>
      <c r="RSM140" s="19"/>
      <c r="RSN140" s="19"/>
      <c r="RSO140" s="19"/>
      <c r="RSP140" s="19"/>
      <c r="RSQ140" s="19"/>
      <c r="RSR140" s="19"/>
      <c r="RSS140" s="19"/>
      <c r="RST140" s="19"/>
      <c r="RSU140" s="19"/>
      <c r="RSV140" s="19"/>
      <c r="RSW140" s="19"/>
      <c r="RSX140" s="19"/>
      <c r="RSY140" s="19"/>
      <c r="RSZ140" s="19"/>
      <c r="RTA140" s="19"/>
      <c r="RTB140" s="19"/>
      <c r="RTC140" s="19"/>
      <c r="RTD140" s="19"/>
      <c r="RTE140" s="19"/>
      <c r="RTF140" s="19"/>
      <c r="RTG140" s="19"/>
      <c r="RTH140" s="19"/>
      <c r="RTI140" s="19"/>
      <c r="RTJ140" s="19"/>
      <c r="RTK140" s="19"/>
      <c r="RTL140" s="19"/>
      <c r="RTM140" s="19"/>
      <c r="RTN140" s="19"/>
      <c r="RTO140" s="19"/>
      <c r="RTP140" s="19"/>
      <c r="RTQ140" s="19"/>
      <c r="RTR140" s="19"/>
      <c r="RTS140" s="19"/>
      <c r="RTT140" s="19"/>
      <c r="RTU140" s="19"/>
      <c r="RTV140" s="19"/>
      <c r="RTW140" s="19"/>
      <c r="RTX140" s="19"/>
      <c r="RTY140" s="19"/>
      <c r="RTZ140" s="19"/>
      <c r="RUA140" s="19"/>
      <c r="RUB140" s="19"/>
      <c r="RUC140" s="19"/>
      <c r="RUD140" s="19"/>
      <c r="RUE140" s="19"/>
      <c r="RUF140" s="19"/>
      <c r="RUG140" s="19"/>
      <c r="RUH140" s="19"/>
      <c r="RUI140" s="19"/>
      <c r="RUJ140" s="19"/>
      <c r="RUK140" s="19"/>
      <c r="RUL140" s="19"/>
      <c r="RUM140" s="19"/>
      <c r="RUN140" s="19"/>
      <c r="RUO140" s="19"/>
      <c r="RUP140" s="19"/>
      <c r="RUQ140" s="19"/>
      <c r="RUR140" s="19"/>
      <c r="RUS140" s="19"/>
      <c r="RUT140" s="19"/>
      <c r="RUU140" s="19"/>
      <c r="RUV140" s="19"/>
      <c r="RUW140" s="19"/>
      <c r="RUX140" s="19"/>
      <c r="RUY140" s="19"/>
      <c r="RUZ140" s="19"/>
      <c r="RVA140" s="19"/>
      <c r="RVB140" s="19"/>
      <c r="RVC140" s="19"/>
      <c r="RVD140" s="19"/>
      <c r="RVE140" s="19"/>
      <c r="RVF140" s="19"/>
      <c r="RVG140" s="19"/>
      <c r="RVH140" s="19"/>
      <c r="RVI140" s="19"/>
      <c r="RVJ140" s="19"/>
      <c r="RVK140" s="19"/>
      <c r="RVL140" s="19"/>
      <c r="RVM140" s="19"/>
      <c r="RVN140" s="19"/>
      <c r="RVO140" s="19"/>
      <c r="RVP140" s="19"/>
      <c r="RVQ140" s="19"/>
      <c r="RVR140" s="19"/>
      <c r="RVS140" s="19"/>
      <c r="RVT140" s="19"/>
      <c r="RVU140" s="19"/>
      <c r="RVV140" s="19"/>
      <c r="RVW140" s="19"/>
      <c r="RVX140" s="19"/>
      <c r="RVY140" s="19"/>
      <c r="RVZ140" s="19"/>
      <c r="RWA140" s="19"/>
      <c r="RWB140" s="19"/>
      <c r="RWC140" s="19"/>
      <c r="RWD140" s="19"/>
      <c r="RWE140" s="19"/>
      <c r="RWF140" s="19"/>
      <c r="RWG140" s="19"/>
      <c r="RWH140" s="19"/>
      <c r="RWI140" s="19"/>
      <c r="RWJ140" s="19"/>
      <c r="RWK140" s="19"/>
      <c r="RWL140" s="19"/>
      <c r="RWM140" s="19"/>
      <c r="RWN140" s="19"/>
      <c r="RWO140" s="19"/>
      <c r="RWP140" s="19"/>
      <c r="RWQ140" s="19"/>
      <c r="RWR140" s="19"/>
      <c r="RWS140" s="19"/>
      <c r="RWT140" s="19"/>
      <c r="RWU140" s="19"/>
      <c r="RWV140" s="19"/>
      <c r="RWW140" s="19"/>
      <c r="RWX140" s="19"/>
      <c r="RWY140" s="19"/>
      <c r="RWZ140" s="19"/>
      <c r="RXA140" s="19"/>
      <c r="RXB140" s="19"/>
      <c r="RXC140" s="19"/>
      <c r="RXD140" s="19"/>
      <c r="RXE140" s="19"/>
      <c r="RXF140" s="19"/>
      <c r="RXG140" s="19"/>
      <c r="RXH140" s="19"/>
      <c r="RXI140" s="19"/>
      <c r="RXJ140" s="19"/>
      <c r="RXK140" s="19"/>
      <c r="RXL140" s="19"/>
      <c r="RXM140" s="19"/>
      <c r="RXN140" s="19"/>
      <c r="RXO140" s="19"/>
      <c r="RXP140" s="19"/>
      <c r="RXQ140" s="19"/>
      <c r="RXR140" s="19"/>
      <c r="RXS140" s="19"/>
      <c r="RXT140" s="19"/>
      <c r="RXU140" s="19"/>
      <c r="RXV140" s="19"/>
      <c r="RXW140" s="19"/>
      <c r="RXX140" s="19"/>
      <c r="RXY140" s="19"/>
      <c r="RXZ140" s="19"/>
      <c r="RYA140" s="19"/>
      <c r="RYB140" s="19"/>
      <c r="RYC140" s="19"/>
      <c r="RYD140" s="19"/>
      <c r="RYE140" s="19"/>
      <c r="RYF140" s="19"/>
      <c r="RYG140" s="19"/>
      <c r="RYH140" s="19"/>
      <c r="RYI140" s="19"/>
      <c r="RYJ140" s="19"/>
      <c r="RYK140" s="19"/>
      <c r="RYL140" s="19"/>
      <c r="RYM140" s="19"/>
      <c r="RYN140" s="19"/>
      <c r="RYO140" s="19"/>
      <c r="RYP140" s="19"/>
      <c r="RYQ140" s="19"/>
      <c r="RYR140" s="19"/>
      <c r="RYS140" s="19"/>
      <c r="RYT140" s="19"/>
      <c r="RYU140" s="19"/>
      <c r="RYV140" s="19"/>
      <c r="RYW140" s="19"/>
      <c r="RYX140" s="19"/>
      <c r="RYY140" s="19"/>
      <c r="RYZ140" s="19"/>
      <c r="RZA140" s="19"/>
      <c r="RZB140" s="19"/>
      <c r="RZC140" s="19"/>
      <c r="RZD140" s="19"/>
      <c r="RZE140" s="19"/>
      <c r="RZF140" s="19"/>
      <c r="RZG140" s="19"/>
      <c r="RZH140" s="19"/>
      <c r="RZI140" s="19"/>
      <c r="RZJ140" s="19"/>
      <c r="RZK140" s="19"/>
      <c r="RZL140" s="19"/>
      <c r="RZM140" s="19"/>
      <c r="RZN140" s="19"/>
      <c r="RZO140" s="19"/>
      <c r="RZP140" s="19"/>
      <c r="RZQ140" s="19"/>
      <c r="RZR140" s="19"/>
      <c r="RZS140" s="19"/>
      <c r="RZT140" s="19"/>
      <c r="RZU140" s="19"/>
      <c r="RZV140" s="19"/>
      <c r="RZW140" s="19"/>
      <c r="RZX140" s="19"/>
      <c r="RZY140" s="19"/>
      <c r="RZZ140" s="19"/>
      <c r="SAA140" s="19"/>
      <c r="SAB140" s="19"/>
      <c r="SAC140" s="19"/>
      <c r="SAD140" s="19"/>
      <c r="SAE140" s="19"/>
      <c r="SAF140" s="19"/>
      <c r="SAG140" s="19"/>
      <c r="SAH140" s="19"/>
      <c r="SAI140" s="19"/>
      <c r="SAJ140" s="19"/>
      <c r="SAK140" s="19"/>
      <c r="SAL140" s="19"/>
      <c r="SAM140" s="19"/>
      <c r="SAN140" s="19"/>
      <c r="SAO140" s="19"/>
      <c r="SAP140" s="19"/>
      <c r="SAQ140" s="19"/>
      <c r="SAR140" s="19"/>
      <c r="SAS140" s="19"/>
      <c r="SAT140" s="19"/>
      <c r="SAU140" s="19"/>
      <c r="SAV140" s="19"/>
      <c r="SAW140" s="19"/>
      <c r="SAX140" s="19"/>
      <c r="SAY140" s="19"/>
      <c r="SAZ140" s="19"/>
      <c r="SBA140" s="19"/>
      <c r="SBB140" s="19"/>
      <c r="SBC140" s="19"/>
      <c r="SBD140" s="19"/>
      <c r="SBE140" s="19"/>
      <c r="SBF140" s="19"/>
      <c r="SBG140" s="19"/>
      <c r="SBH140" s="19"/>
      <c r="SBI140" s="19"/>
      <c r="SBJ140" s="19"/>
      <c r="SBK140" s="19"/>
      <c r="SBL140" s="19"/>
      <c r="SBM140" s="19"/>
      <c r="SBN140" s="19"/>
      <c r="SBO140" s="19"/>
      <c r="SBP140" s="19"/>
      <c r="SBQ140" s="19"/>
      <c r="SBR140" s="19"/>
      <c r="SBS140" s="19"/>
      <c r="SBT140" s="19"/>
      <c r="SBU140" s="19"/>
      <c r="SBV140" s="19"/>
      <c r="SBW140" s="19"/>
      <c r="SBX140" s="19"/>
      <c r="SBY140" s="19"/>
      <c r="SBZ140" s="19"/>
      <c r="SCA140" s="19"/>
      <c r="SCB140" s="19"/>
      <c r="SCC140" s="19"/>
      <c r="SCD140" s="19"/>
      <c r="SCE140" s="19"/>
      <c r="SCF140" s="19"/>
      <c r="SCG140" s="19"/>
      <c r="SCH140" s="19"/>
      <c r="SCI140" s="19"/>
      <c r="SCJ140" s="19"/>
      <c r="SCK140" s="19"/>
      <c r="SCL140" s="19"/>
      <c r="SCM140" s="19"/>
      <c r="SCN140" s="19"/>
      <c r="SCO140" s="19"/>
      <c r="SCP140" s="19"/>
      <c r="SCQ140" s="19"/>
      <c r="SCR140" s="19"/>
      <c r="SCS140" s="19"/>
      <c r="SCT140" s="19"/>
      <c r="SCU140" s="19"/>
      <c r="SCV140" s="19"/>
      <c r="SCW140" s="19"/>
      <c r="SCX140" s="19"/>
      <c r="SCY140" s="19"/>
      <c r="SCZ140" s="19"/>
      <c r="SDA140" s="19"/>
      <c r="SDB140" s="19"/>
      <c r="SDC140" s="19"/>
      <c r="SDD140" s="19"/>
      <c r="SDE140" s="19"/>
      <c r="SDF140" s="19"/>
      <c r="SDG140" s="19"/>
      <c r="SDH140" s="19"/>
      <c r="SDI140" s="19"/>
      <c r="SDJ140" s="19"/>
      <c r="SDK140" s="19"/>
      <c r="SDL140" s="19"/>
      <c r="SDM140" s="19"/>
      <c r="SDN140" s="19"/>
      <c r="SDO140" s="19"/>
      <c r="SDP140" s="19"/>
      <c r="SDQ140" s="19"/>
      <c r="SDR140" s="19"/>
      <c r="SDS140" s="19"/>
      <c r="SDT140" s="19"/>
      <c r="SDU140" s="19"/>
      <c r="SDV140" s="19"/>
      <c r="SDW140" s="19"/>
      <c r="SDX140" s="19"/>
      <c r="SDY140" s="19"/>
      <c r="SDZ140" s="19"/>
      <c r="SEA140" s="19"/>
      <c r="SEB140" s="19"/>
      <c r="SEC140" s="19"/>
      <c r="SED140" s="19"/>
      <c r="SEE140" s="19"/>
      <c r="SEF140" s="19"/>
      <c r="SEG140" s="19"/>
      <c r="SEH140" s="19"/>
      <c r="SEI140" s="19"/>
      <c r="SEJ140" s="19"/>
      <c r="SEK140" s="19"/>
      <c r="SEL140" s="19"/>
      <c r="SEM140" s="19"/>
      <c r="SEN140" s="19"/>
      <c r="SEO140" s="19"/>
      <c r="SEP140" s="19"/>
      <c r="SEQ140" s="19"/>
      <c r="SER140" s="19"/>
      <c r="SES140" s="19"/>
      <c r="SET140" s="19"/>
      <c r="SEU140" s="19"/>
      <c r="SEV140" s="19"/>
      <c r="SEW140" s="19"/>
      <c r="SEX140" s="19"/>
      <c r="SEY140" s="19"/>
      <c r="SEZ140" s="19"/>
      <c r="SFA140" s="19"/>
      <c r="SFB140" s="19"/>
      <c r="SFC140" s="19"/>
      <c r="SFD140" s="19"/>
      <c r="SFE140" s="19"/>
      <c r="SFF140" s="19"/>
      <c r="SFG140" s="19"/>
      <c r="SFH140" s="19"/>
      <c r="SFI140" s="19"/>
      <c r="SFJ140" s="19"/>
      <c r="SFK140" s="19"/>
      <c r="SFL140" s="19"/>
      <c r="SFM140" s="19"/>
      <c r="SFN140" s="19"/>
      <c r="SFO140" s="19"/>
      <c r="SFP140" s="19"/>
      <c r="SFQ140" s="19"/>
      <c r="SFR140" s="19"/>
      <c r="SFS140" s="19"/>
      <c r="SFT140" s="19"/>
      <c r="SFU140" s="19"/>
      <c r="SFV140" s="19"/>
      <c r="SFW140" s="19"/>
      <c r="SFX140" s="19"/>
      <c r="SFY140" s="19"/>
      <c r="SFZ140" s="19"/>
      <c r="SGA140" s="19"/>
      <c r="SGB140" s="19"/>
      <c r="SGC140" s="19"/>
      <c r="SGD140" s="19"/>
      <c r="SGE140" s="19"/>
      <c r="SGF140" s="19"/>
      <c r="SGG140" s="19"/>
      <c r="SGH140" s="19"/>
      <c r="SGI140" s="19"/>
      <c r="SGJ140" s="19"/>
      <c r="SGK140" s="19"/>
      <c r="SGL140" s="19"/>
      <c r="SGM140" s="19"/>
      <c r="SGN140" s="19"/>
      <c r="SGO140" s="19"/>
      <c r="SGP140" s="19"/>
      <c r="SGQ140" s="19"/>
      <c r="SGR140" s="19"/>
      <c r="SGS140" s="19"/>
      <c r="SGT140" s="19"/>
      <c r="SGU140" s="19"/>
      <c r="SGV140" s="19"/>
      <c r="SGW140" s="19"/>
      <c r="SGX140" s="19"/>
      <c r="SGY140" s="19"/>
      <c r="SGZ140" s="19"/>
      <c r="SHA140" s="19"/>
      <c r="SHB140" s="19"/>
      <c r="SHC140" s="19"/>
      <c r="SHD140" s="19"/>
      <c r="SHE140" s="19"/>
      <c r="SHF140" s="19"/>
      <c r="SHG140" s="19"/>
      <c r="SHH140" s="19"/>
      <c r="SHI140" s="19"/>
      <c r="SHJ140" s="19"/>
      <c r="SHK140" s="19"/>
      <c r="SHL140" s="19"/>
      <c r="SHM140" s="19"/>
      <c r="SHN140" s="19"/>
      <c r="SHO140" s="19"/>
      <c r="SHP140" s="19"/>
      <c r="SHQ140" s="19"/>
      <c r="SHR140" s="19"/>
      <c r="SHS140" s="19"/>
      <c r="SHT140" s="19"/>
      <c r="SHU140" s="19"/>
      <c r="SHV140" s="19"/>
      <c r="SHW140" s="19"/>
      <c r="SHX140" s="19"/>
      <c r="SHY140" s="19"/>
      <c r="SHZ140" s="19"/>
      <c r="SIA140" s="19"/>
      <c r="SIB140" s="19"/>
      <c r="SIC140" s="19"/>
      <c r="SID140" s="19"/>
      <c r="SIE140" s="19"/>
      <c r="SIF140" s="19"/>
      <c r="SIG140" s="19"/>
      <c r="SIH140" s="19"/>
      <c r="SII140" s="19"/>
      <c r="SIJ140" s="19"/>
      <c r="SIK140" s="19"/>
      <c r="SIL140" s="19"/>
      <c r="SIM140" s="19"/>
      <c r="SIN140" s="19"/>
      <c r="SIO140" s="19"/>
      <c r="SIP140" s="19"/>
      <c r="SIQ140" s="19"/>
      <c r="SIR140" s="19"/>
      <c r="SIS140" s="19"/>
      <c r="SIT140" s="19"/>
      <c r="SIU140" s="19"/>
      <c r="SIV140" s="19"/>
      <c r="SIW140" s="19"/>
      <c r="SIX140" s="19"/>
      <c r="SIY140" s="19"/>
      <c r="SIZ140" s="19"/>
      <c r="SJA140" s="19"/>
      <c r="SJB140" s="19"/>
      <c r="SJC140" s="19"/>
      <c r="SJD140" s="19"/>
      <c r="SJE140" s="19"/>
      <c r="SJF140" s="19"/>
      <c r="SJG140" s="19"/>
      <c r="SJH140" s="19"/>
      <c r="SJI140" s="19"/>
      <c r="SJJ140" s="19"/>
      <c r="SJK140" s="19"/>
      <c r="SJL140" s="19"/>
      <c r="SJM140" s="19"/>
      <c r="SJN140" s="19"/>
      <c r="SJO140" s="19"/>
      <c r="SJP140" s="19"/>
      <c r="SJQ140" s="19"/>
      <c r="SJR140" s="19"/>
      <c r="SJS140" s="19"/>
      <c r="SJT140" s="19"/>
      <c r="SJU140" s="19"/>
      <c r="SJV140" s="19"/>
      <c r="SJW140" s="19"/>
      <c r="SJX140" s="19"/>
      <c r="SJY140" s="19"/>
      <c r="SJZ140" s="19"/>
      <c r="SKA140" s="19"/>
      <c r="SKB140" s="19"/>
      <c r="SKC140" s="19"/>
      <c r="SKD140" s="19"/>
      <c r="SKE140" s="19"/>
      <c r="SKF140" s="19"/>
      <c r="SKG140" s="19"/>
      <c r="SKH140" s="19"/>
      <c r="SKI140" s="19"/>
      <c r="SKJ140" s="19"/>
      <c r="SKK140" s="19"/>
      <c r="SKL140" s="19"/>
      <c r="SKM140" s="19"/>
      <c r="SKN140" s="19"/>
      <c r="SKO140" s="19"/>
      <c r="SKP140" s="19"/>
      <c r="SKQ140" s="19"/>
      <c r="SKR140" s="19"/>
      <c r="SKS140" s="19"/>
      <c r="SKT140" s="19"/>
      <c r="SKU140" s="19"/>
      <c r="SKV140" s="19"/>
      <c r="SKW140" s="19"/>
      <c r="SKX140" s="19"/>
      <c r="SKY140" s="19"/>
      <c r="SKZ140" s="19"/>
      <c r="SLA140" s="19"/>
      <c r="SLB140" s="19"/>
      <c r="SLC140" s="19"/>
      <c r="SLD140" s="19"/>
      <c r="SLE140" s="19"/>
      <c r="SLF140" s="19"/>
      <c r="SLG140" s="19"/>
      <c r="SLH140" s="19"/>
      <c r="SLI140" s="19"/>
      <c r="SLJ140" s="19"/>
      <c r="SLK140" s="19"/>
      <c r="SLL140" s="19"/>
      <c r="SLM140" s="19"/>
      <c r="SLN140" s="19"/>
      <c r="SLO140" s="19"/>
      <c r="SLP140" s="19"/>
      <c r="SLQ140" s="19"/>
      <c r="SLR140" s="19"/>
      <c r="SLS140" s="19"/>
      <c r="SLT140" s="19"/>
      <c r="SLU140" s="19"/>
      <c r="SLV140" s="19"/>
      <c r="SLW140" s="19"/>
      <c r="SLX140" s="19"/>
      <c r="SLY140" s="19"/>
      <c r="SLZ140" s="19"/>
      <c r="SMA140" s="19"/>
      <c r="SMB140" s="19"/>
      <c r="SMC140" s="19"/>
      <c r="SMD140" s="19"/>
      <c r="SME140" s="19"/>
      <c r="SMF140" s="19"/>
      <c r="SMG140" s="19"/>
      <c r="SMH140" s="19"/>
      <c r="SMI140" s="19"/>
      <c r="SMJ140" s="19"/>
      <c r="SMK140" s="19"/>
      <c r="SML140" s="19"/>
      <c r="SMM140" s="19"/>
      <c r="SMN140" s="19"/>
      <c r="SMO140" s="19"/>
      <c r="SMP140" s="19"/>
      <c r="SMQ140" s="19"/>
      <c r="SMR140" s="19"/>
      <c r="SMS140" s="19"/>
      <c r="SMT140" s="19"/>
      <c r="SMU140" s="19"/>
      <c r="SMV140" s="19"/>
      <c r="SMW140" s="19"/>
      <c r="SMX140" s="19"/>
      <c r="SMY140" s="19"/>
      <c r="SMZ140" s="19"/>
      <c r="SNA140" s="19"/>
      <c r="SNB140" s="19"/>
      <c r="SNC140" s="19"/>
      <c r="SND140" s="19"/>
      <c r="SNE140" s="19"/>
      <c r="SNF140" s="19"/>
      <c r="SNG140" s="19"/>
      <c r="SNH140" s="19"/>
      <c r="SNI140" s="19"/>
      <c r="SNJ140" s="19"/>
      <c r="SNK140" s="19"/>
      <c r="SNL140" s="19"/>
      <c r="SNM140" s="19"/>
      <c r="SNN140" s="19"/>
      <c r="SNO140" s="19"/>
      <c r="SNP140" s="19"/>
      <c r="SNQ140" s="19"/>
      <c r="SNR140" s="19"/>
      <c r="SNS140" s="19"/>
      <c r="SNT140" s="19"/>
      <c r="SNU140" s="19"/>
      <c r="SNV140" s="19"/>
      <c r="SNW140" s="19"/>
      <c r="SNX140" s="19"/>
      <c r="SNY140" s="19"/>
      <c r="SNZ140" s="19"/>
      <c r="SOA140" s="19"/>
      <c r="SOB140" s="19"/>
      <c r="SOC140" s="19"/>
      <c r="SOD140" s="19"/>
      <c r="SOE140" s="19"/>
      <c r="SOF140" s="19"/>
      <c r="SOG140" s="19"/>
      <c r="SOH140" s="19"/>
      <c r="SOI140" s="19"/>
      <c r="SOJ140" s="19"/>
      <c r="SOK140" s="19"/>
      <c r="SOL140" s="19"/>
      <c r="SOM140" s="19"/>
      <c r="SON140" s="19"/>
      <c r="SOO140" s="19"/>
      <c r="SOP140" s="19"/>
      <c r="SOQ140" s="19"/>
      <c r="SOR140" s="19"/>
      <c r="SOS140" s="19"/>
      <c r="SOT140" s="19"/>
      <c r="SOU140" s="19"/>
      <c r="SOV140" s="19"/>
      <c r="SOW140" s="19"/>
      <c r="SOX140" s="19"/>
      <c r="SOY140" s="19"/>
      <c r="SOZ140" s="19"/>
      <c r="SPA140" s="19"/>
      <c r="SPB140" s="19"/>
      <c r="SPC140" s="19"/>
      <c r="SPD140" s="19"/>
      <c r="SPE140" s="19"/>
      <c r="SPF140" s="19"/>
      <c r="SPG140" s="19"/>
      <c r="SPH140" s="19"/>
      <c r="SPI140" s="19"/>
      <c r="SPJ140" s="19"/>
      <c r="SPK140" s="19"/>
      <c r="SPL140" s="19"/>
      <c r="SPM140" s="19"/>
      <c r="SPN140" s="19"/>
      <c r="SPO140" s="19"/>
      <c r="SPP140" s="19"/>
      <c r="SPQ140" s="19"/>
      <c r="SPR140" s="19"/>
      <c r="SPS140" s="19"/>
      <c r="SPT140" s="19"/>
      <c r="SPU140" s="19"/>
      <c r="SPV140" s="19"/>
      <c r="SPW140" s="19"/>
      <c r="SPX140" s="19"/>
      <c r="SPY140" s="19"/>
      <c r="SPZ140" s="19"/>
      <c r="SQA140" s="19"/>
      <c r="SQB140" s="19"/>
      <c r="SQC140" s="19"/>
      <c r="SQD140" s="19"/>
      <c r="SQE140" s="19"/>
      <c r="SQF140" s="19"/>
      <c r="SQG140" s="19"/>
      <c r="SQH140" s="19"/>
      <c r="SQI140" s="19"/>
      <c r="SQJ140" s="19"/>
      <c r="SQK140" s="19"/>
      <c r="SQL140" s="19"/>
      <c r="SQM140" s="19"/>
      <c r="SQN140" s="19"/>
      <c r="SQO140" s="19"/>
      <c r="SQP140" s="19"/>
      <c r="SQQ140" s="19"/>
      <c r="SQR140" s="19"/>
      <c r="SQS140" s="19"/>
      <c r="SQT140" s="19"/>
      <c r="SQU140" s="19"/>
      <c r="SQV140" s="19"/>
      <c r="SQW140" s="19"/>
      <c r="SQX140" s="19"/>
      <c r="SQY140" s="19"/>
      <c r="SQZ140" s="19"/>
      <c r="SRA140" s="19"/>
      <c r="SRB140" s="19"/>
      <c r="SRC140" s="19"/>
      <c r="SRD140" s="19"/>
      <c r="SRE140" s="19"/>
      <c r="SRF140" s="19"/>
      <c r="SRG140" s="19"/>
      <c r="SRH140" s="19"/>
      <c r="SRI140" s="19"/>
      <c r="SRJ140" s="19"/>
      <c r="SRK140" s="19"/>
      <c r="SRL140" s="19"/>
      <c r="SRM140" s="19"/>
      <c r="SRN140" s="19"/>
      <c r="SRO140" s="19"/>
      <c r="SRP140" s="19"/>
      <c r="SRQ140" s="19"/>
      <c r="SRR140" s="19"/>
      <c r="SRS140" s="19"/>
      <c r="SRT140" s="19"/>
      <c r="SRU140" s="19"/>
      <c r="SRV140" s="19"/>
      <c r="SRW140" s="19"/>
      <c r="SRX140" s="19"/>
      <c r="SRY140" s="19"/>
      <c r="SRZ140" s="19"/>
      <c r="SSA140" s="19"/>
      <c r="SSB140" s="19"/>
      <c r="SSC140" s="19"/>
      <c r="SSD140" s="19"/>
      <c r="SSE140" s="19"/>
      <c r="SSF140" s="19"/>
      <c r="SSG140" s="19"/>
      <c r="SSH140" s="19"/>
      <c r="SSI140" s="19"/>
      <c r="SSJ140" s="19"/>
      <c r="SSK140" s="19"/>
      <c r="SSL140" s="19"/>
      <c r="SSM140" s="19"/>
      <c r="SSN140" s="19"/>
      <c r="SSO140" s="19"/>
      <c r="SSP140" s="19"/>
      <c r="SSQ140" s="19"/>
      <c r="SSR140" s="19"/>
      <c r="SSS140" s="19"/>
      <c r="SST140" s="19"/>
      <c r="SSU140" s="19"/>
      <c r="SSV140" s="19"/>
      <c r="SSW140" s="19"/>
      <c r="SSX140" s="19"/>
      <c r="SSY140" s="19"/>
      <c r="SSZ140" s="19"/>
      <c r="STA140" s="19"/>
      <c r="STB140" s="19"/>
      <c r="STC140" s="19"/>
      <c r="STD140" s="19"/>
      <c r="STE140" s="19"/>
      <c r="STF140" s="19"/>
      <c r="STG140" s="19"/>
      <c r="STH140" s="19"/>
      <c r="STI140" s="19"/>
      <c r="STJ140" s="19"/>
      <c r="STK140" s="19"/>
      <c r="STL140" s="19"/>
      <c r="STM140" s="19"/>
      <c r="STN140" s="19"/>
      <c r="STO140" s="19"/>
      <c r="STP140" s="19"/>
      <c r="STQ140" s="19"/>
      <c r="STR140" s="19"/>
      <c r="STS140" s="19"/>
      <c r="STT140" s="19"/>
      <c r="STU140" s="19"/>
      <c r="STV140" s="19"/>
      <c r="STW140" s="19"/>
      <c r="STX140" s="19"/>
      <c r="STY140" s="19"/>
      <c r="STZ140" s="19"/>
      <c r="SUA140" s="19"/>
      <c r="SUB140" s="19"/>
      <c r="SUC140" s="19"/>
      <c r="SUD140" s="19"/>
      <c r="SUE140" s="19"/>
      <c r="SUF140" s="19"/>
      <c r="SUG140" s="19"/>
      <c r="SUH140" s="19"/>
      <c r="SUI140" s="19"/>
      <c r="SUJ140" s="19"/>
      <c r="SUK140" s="19"/>
      <c r="SUL140" s="19"/>
      <c r="SUM140" s="19"/>
      <c r="SUN140" s="19"/>
      <c r="SUO140" s="19"/>
      <c r="SUP140" s="19"/>
      <c r="SUQ140" s="19"/>
      <c r="SUR140" s="19"/>
      <c r="SUS140" s="19"/>
      <c r="SUT140" s="19"/>
      <c r="SUU140" s="19"/>
      <c r="SUV140" s="19"/>
      <c r="SUW140" s="19"/>
      <c r="SUX140" s="19"/>
      <c r="SUY140" s="19"/>
      <c r="SUZ140" s="19"/>
      <c r="SVA140" s="19"/>
      <c r="SVB140" s="19"/>
      <c r="SVC140" s="19"/>
      <c r="SVD140" s="19"/>
      <c r="SVE140" s="19"/>
      <c r="SVF140" s="19"/>
      <c r="SVG140" s="19"/>
      <c r="SVH140" s="19"/>
      <c r="SVI140" s="19"/>
      <c r="SVJ140" s="19"/>
      <c r="SVK140" s="19"/>
      <c r="SVL140" s="19"/>
      <c r="SVM140" s="19"/>
      <c r="SVN140" s="19"/>
      <c r="SVO140" s="19"/>
      <c r="SVP140" s="19"/>
      <c r="SVQ140" s="19"/>
      <c r="SVR140" s="19"/>
      <c r="SVS140" s="19"/>
      <c r="SVT140" s="19"/>
      <c r="SVU140" s="19"/>
      <c r="SVV140" s="19"/>
      <c r="SVW140" s="19"/>
      <c r="SVX140" s="19"/>
      <c r="SVY140" s="19"/>
      <c r="SVZ140" s="19"/>
      <c r="SWA140" s="19"/>
      <c r="SWB140" s="19"/>
      <c r="SWC140" s="19"/>
      <c r="SWD140" s="19"/>
      <c r="SWE140" s="19"/>
      <c r="SWF140" s="19"/>
      <c r="SWG140" s="19"/>
      <c r="SWH140" s="19"/>
      <c r="SWI140" s="19"/>
      <c r="SWJ140" s="19"/>
      <c r="SWK140" s="19"/>
      <c r="SWL140" s="19"/>
      <c r="SWM140" s="19"/>
      <c r="SWN140" s="19"/>
      <c r="SWO140" s="19"/>
      <c r="SWP140" s="19"/>
      <c r="SWQ140" s="19"/>
      <c r="SWR140" s="19"/>
      <c r="SWS140" s="19"/>
      <c r="SWT140" s="19"/>
      <c r="SWU140" s="19"/>
      <c r="SWV140" s="19"/>
      <c r="SWW140" s="19"/>
      <c r="SWX140" s="19"/>
      <c r="SWY140" s="19"/>
      <c r="SWZ140" s="19"/>
      <c r="SXA140" s="19"/>
      <c r="SXB140" s="19"/>
      <c r="SXC140" s="19"/>
      <c r="SXD140" s="19"/>
      <c r="SXE140" s="19"/>
      <c r="SXF140" s="19"/>
      <c r="SXG140" s="19"/>
      <c r="SXH140" s="19"/>
      <c r="SXI140" s="19"/>
      <c r="SXJ140" s="19"/>
      <c r="SXK140" s="19"/>
      <c r="SXL140" s="19"/>
      <c r="SXM140" s="19"/>
      <c r="SXN140" s="19"/>
      <c r="SXO140" s="19"/>
      <c r="SXP140" s="19"/>
      <c r="SXQ140" s="19"/>
      <c r="SXR140" s="19"/>
      <c r="SXS140" s="19"/>
      <c r="SXT140" s="19"/>
      <c r="SXU140" s="19"/>
      <c r="SXV140" s="19"/>
      <c r="SXW140" s="19"/>
      <c r="SXX140" s="19"/>
      <c r="SXY140" s="19"/>
      <c r="SXZ140" s="19"/>
      <c r="SYA140" s="19"/>
      <c r="SYB140" s="19"/>
      <c r="SYC140" s="19"/>
      <c r="SYD140" s="19"/>
      <c r="SYE140" s="19"/>
      <c r="SYF140" s="19"/>
      <c r="SYG140" s="19"/>
      <c r="SYH140" s="19"/>
      <c r="SYI140" s="19"/>
      <c r="SYJ140" s="19"/>
      <c r="SYK140" s="19"/>
      <c r="SYL140" s="19"/>
      <c r="SYM140" s="19"/>
      <c r="SYN140" s="19"/>
      <c r="SYO140" s="19"/>
      <c r="SYP140" s="19"/>
      <c r="SYQ140" s="19"/>
      <c r="SYR140" s="19"/>
      <c r="SYS140" s="19"/>
      <c r="SYT140" s="19"/>
      <c r="SYU140" s="19"/>
      <c r="SYV140" s="19"/>
      <c r="SYW140" s="19"/>
      <c r="SYX140" s="19"/>
      <c r="SYY140" s="19"/>
      <c r="SYZ140" s="19"/>
      <c r="SZA140" s="19"/>
      <c r="SZB140" s="19"/>
      <c r="SZC140" s="19"/>
      <c r="SZD140" s="19"/>
      <c r="SZE140" s="19"/>
      <c r="SZF140" s="19"/>
      <c r="SZG140" s="19"/>
      <c r="SZH140" s="19"/>
      <c r="SZI140" s="19"/>
      <c r="SZJ140" s="19"/>
      <c r="SZK140" s="19"/>
      <c r="SZL140" s="19"/>
      <c r="SZM140" s="19"/>
      <c r="SZN140" s="19"/>
      <c r="SZO140" s="19"/>
      <c r="SZP140" s="19"/>
      <c r="SZQ140" s="19"/>
      <c r="SZR140" s="19"/>
      <c r="SZS140" s="19"/>
      <c r="SZT140" s="19"/>
      <c r="SZU140" s="19"/>
      <c r="SZV140" s="19"/>
      <c r="SZW140" s="19"/>
      <c r="SZX140" s="19"/>
      <c r="SZY140" s="19"/>
      <c r="SZZ140" s="19"/>
      <c r="TAA140" s="19"/>
      <c r="TAB140" s="19"/>
      <c r="TAC140" s="19"/>
      <c r="TAD140" s="19"/>
      <c r="TAE140" s="19"/>
      <c r="TAF140" s="19"/>
      <c r="TAG140" s="19"/>
      <c r="TAH140" s="19"/>
      <c r="TAI140" s="19"/>
      <c r="TAJ140" s="19"/>
      <c r="TAK140" s="19"/>
      <c r="TAL140" s="19"/>
      <c r="TAM140" s="19"/>
      <c r="TAN140" s="19"/>
      <c r="TAO140" s="19"/>
      <c r="TAP140" s="19"/>
      <c r="TAQ140" s="19"/>
      <c r="TAR140" s="19"/>
      <c r="TAS140" s="19"/>
      <c r="TAT140" s="19"/>
      <c r="TAU140" s="19"/>
      <c r="TAV140" s="19"/>
      <c r="TAW140" s="19"/>
      <c r="TAX140" s="19"/>
      <c r="TAY140" s="19"/>
      <c r="TAZ140" s="19"/>
      <c r="TBA140" s="19"/>
      <c r="TBB140" s="19"/>
      <c r="TBC140" s="19"/>
      <c r="TBD140" s="19"/>
      <c r="TBE140" s="19"/>
      <c r="TBF140" s="19"/>
      <c r="TBG140" s="19"/>
      <c r="TBH140" s="19"/>
      <c r="TBI140" s="19"/>
      <c r="TBJ140" s="19"/>
      <c r="TBK140" s="19"/>
      <c r="TBL140" s="19"/>
      <c r="TBM140" s="19"/>
      <c r="TBN140" s="19"/>
      <c r="TBO140" s="19"/>
      <c r="TBP140" s="19"/>
      <c r="TBQ140" s="19"/>
      <c r="TBR140" s="19"/>
      <c r="TBS140" s="19"/>
      <c r="TBT140" s="19"/>
      <c r="TBU140" s="19"/>
      <c r="TBV140" s="19"/>
      <c r="TBW140" s="19"/>
      <c r="TBX140" s="19"/>
      <c r="TBY140" s="19"/>
      <c r="TBZ140" s="19"/>
      <c r="TCA140" s="19"/>
      <c r="TCB140" s="19"/>
      <c r="TCC140" s="19"/>
      <c r="TCD140" s="19"/>
      <c r="TCE140" s="19"/>
      <c r="TCF140" s="19"/>
      <c r="TCG140" s="19"/>
      <c r="TCH140" s="19"/>
      <c r="TCI140" s="19"/>
      <c r="TCJ140" s="19"/>
      <c r="TCK140" s="19"/>
      <c r="TCL140" s="19"/>
      <c r="TCM140" s="19"/>
      <c r="TCN140" s="19"/>
      <c r="TCO140" s="19"/>
      <c r="TCP140" s="19"/>
      <c r="TCQ140" s="19"/>
      <c r="TCR140" s="19"/>
      <c r="TCS140" s="19"/>
      <c r="TCT140" s="19"/>
      <c r="TCU140" s="19"/>
      <c r="TCV140" s="19"/>
      <c r="TCW140" s="19"/>
      <c r="TCX140" s="19"/>
      <c r="TCY140" s="19"/>
      <c r="TCZ140" s="19"/>
      <c r="TDA140" s="19"/>
      <c r="TDB140" s="19"/>
      <c r="TDC140" s="19"/>
      <c r="TDD140" s="19"/>
      <c r="TDE140" s="19"/>
      <c r="TDF140" s="19"/>
      <c r="TDG140" s="19"/>
      <c r="TDH140" s="19"/>
      <c r="TDI140" s="19"/>
      <c r="TDJ140" s="19"/>
      <c r="TDK140" s="19"/>
      <c r="TDL140" s="19"/>
      <c r="TDM140" s="19"/>
      <c r="TDN140" s="19"/>
      <c r="TDO140" s="19"/>
      <c r="TDP140" s="19"/>
      <c r="TDQ140" s="19"/>
      <c r="TDR140" s="19"/>
      <c r="TDS140" s="19"/>
      <c r="TDT140" s="19"/>
      <c r="TDU140" s="19"/>
      <c r="TDV140" s="19"/>
      <c r="TDW140" s="19"/>
      <c r="TDX140" s="19"/>
      <c r="TDY140" s="19"/>
      <c r="TDZ140" s="19"/>
      <c r="TEA140" s="19"/>
      <c r="TEB140" s="19"/>
      <c r="TEC140" s="19"/>
      <c r="TED140" s="19"/>
      <c r="TEE140" s="19"/>
      <c r="TEF140" s="19"/>
      <c r="TEG140" s="19"/>
      <c r="TEH140" s="19"/>
      <c r="TEI140" s="19"/>
      <c r="TEJ140" s="19"/>
      <c r="TEK140" s="19"/>
      <c r="TEL140" s="19"/>
      <c r="TEM140" s="19"/>
      <c r="TEN140" s="19"/>
      <c r="TEO140" s="19"/>
      <c r="TEP140" s="19"/>
      <c r="TEQ140" s="19"/>
      <c r="TER140" s="19"/>
      <c r="TES140" s="19"/>
      <c r="TET140" s="19"/>
      <c r="TEU140" s="19"/>
      <c r="TEV140" s="19"/>
      <c r="TEW140" s="19"/>
      <c r="TEX140" s="19"/>
      <c r="TEY140" s="19"/>
      <c r="TEZ140" s="19"/>
      <c r="TFA140" s="19"/>
      <c r="TFB140" s="19"/>
      <c r="TFC140" s="19"/>
      <c r="TFD140" s="19"/>
      <c r="TFE140" s="19"/>
      <c r="TFF140" s="19"/>
      <c r="TFG140" s="19"/>
      <c r="TFH140" s="19"/>
      <c r="TFI140" s="19"/>
      <c r="TFJ140" s="19"/>
      <c r="TFK140" s="19"/>
      <c r="TFL140" s="19"/>
      <c r="TFM140" s="19"/>
      <c r="TFN140" s="19"/>
      <c r="TFO140" s="19"/>
      <c r="TFP140" s="19"/>
      <c r="TFQ140" s="19"/>
      <c r="TFR140" s="19"/>
      <c r="TFS140" s="19"/>
      <c r="TFT140" s="19"/>
      <c r="TFU140" s="19"/>
      <c r="TFV140" s="19"/>
      <c r="TFW140" s="19"/>
      <c r="TFX140" s="19"/>
      <c r="TFY140" s="19"/>
      <c r="TFZ140" s="19"/>
      <c r="TGA140" s="19"/>
      <c r="TGB140" s="19"/>
      <c r="TGC140" s="19"/>
      <c r="TGD140" s="19"/>
      <c r="TGE140" s="19"/>
      <c r="TGF140" s="19"/>
      <c r="TGG140" s="19"/>
      <c r="TGH140" s="19"/>
      <c r="TGI140" s="19"/>
      <c r="TGJ140" s="19"/>
      <c r="TGK140" s="19"/>
      <c r="TGL140" s="19"/>
      <c r="TGM140" s="19"/>
      <c r="TGN140" s="19"/>
      <c r="TGO140" s="19"/>
      <c r="TGP140" s="19"/>
      <c r="TGQ140" s="19"/>
      <c r="TGR140" s="19"/>
      <c r="TGS140" s="19"/>
      <c r="TGT140" s="19"/>
      <c r="TGU140" s="19"/>
      <c r="TGV140" s="19"/>
      <c r="TGW140" s="19"/>
      <c r="TGX140" s="19"/>
      <c r="TGY140" s="19"/>
      <c r="TGZ140" s="19"/>
      <c r="THA140" s="19"/>
      <c r="THB140" s="19"/>
      <c r="THC140" s="19"/>
      <c r="THD140" s="19"/>
      <c r="THE140" s="19"/>
      <c r="THF140" s="19"/>
      <c r="THG140" s="19"/>
      <c r="THH140" s="19"/>
      <c r="THI140" s="19"/>
      <c r="THJ140" s="19"/>
      <c r="THK140" s="19"/>
      <c r="THL140" s="19"/>
      <c r="THM140" s="19"/>
      <c r="THN140" s="19"/>
      <c r="THO140" s="19"/>
      <c r="THP140" s="19"/>
      <c r="THQ140" s="19"/>
      <c r="THR140" s="19"/>
      <c r="THS140" s="19"/>
      <c r="THT140" s="19"/>
      <c r="THU140" s="19"/>
      <c r="THV140" s="19"/>
      <c r="THW140" s="19"/>
      <c r="THX140" s="19"/>
      <c r="THY140" s="19"/>
      <c r="THZ140" s="19"/>
      <c r="TIA140" s="19"/>
      <c r="TIB140" s="19"/>
      <c r="TIC140" s="19"/>
      <c r="TID140" s="19"/>
      <c r="TIE140" s="19"/>
      <c r="TIF140" s="19"/>
      <c r="TIG140" s="19"/>
      <c r="TIH140" s="19"/>
      <c r="TII140" s="19"/>
      <c r="TIJ140" s="19"/>
      <c r="TIK140" s="19"/>
      <c r="TIL140" s="19"/>
      <c r="TIM140" s="19"/>
      <c r="TIN140" s="19"/>
      <c r="TIO140" s="19"/>
      <c r="TIP140" s="19"/>
      <c r="TIQ140" s="19"/>
      <c r="TIR140" s="19"/>
      <c r="TIS140" s="19"/>
      <c r="TIT140" s="19"/>
      <c r="TIU140" s="19"/>
      <c r="TIV140" s="19"/>
      <c r="TIW140" s="19"/>
      <c r="TIX140" s="19"/>
      <c r="TIY140" s="19"/>
      <c r="TIZ140" s="19"/>
      <c r="TJA140" s="19"/>
      <c r="TJB140" s="19"/>
      <c r="TJC140" s="19"/>
      <c r="TJD140" s="19"/>
      <c r="TJE140" s="19"/>
      <c r="TJF140" s="19"/>
      <c r="TJG140" s="19"/>
      <c r="TJH140" s="19"/>
      <c r="TJI140" s="19"/>
      <c r="TJJ140" s="19"/>
      <c r="TJK140" s="19"/>
      <c r="TJL140" s="19"/>
      <c r="TJM140" s="19"/>
      <c r="TJN140" s="19"/>
      <c r="TJO140" s="19"/>
      <c r="TJP140" s="19"/>
      <c r="TJQ140" s="19"/>
      <c r="TJR140" s="19"/>
      <c r="TJS140" s="19"/>
      <c r="TJT140" s="19"/>
      <c r="TJU140" s="19"/>
      <c r="TJV140" s="19"/>
      <c r="TJW140" s="19"/>
      <c r="TJX140" s="19"/>
      <c r="TJY140" s="19"/>
      <c r="TJZ140" s="19"/>
      <c r="TKA140" s="19"/>
      <c r="TKB140" s="19"/>
      <c r="TKC140" s="19"/>
      <c r="TKD140" s="19"/>
      <c r="TKE140" s="19"/>
      <c r="TKF140" s="19"/>
      <c r="TKG140" s="19"/>
      <c r="TKH140" s="19"/>
      <c r="TKI140" s="19"/>
      <c r="TKJ140" s="19"/>
      <c r="TKK140" s="19"/>
      <c r="TKL140" s="19"/>
      <c r="TKM140" s="19"/>
      <c r="TKN140" s="19"/>
      <c r="TKO140" s="19"/>
      <c r="TKP140" s="19"/>
      <c r="TKQ140" s="19"/>
      <c r="TKR140" s="19"/>
      <c r="TKS140" s="19"/>
      <c r="TKT140" s="19"/>
      <c r="TKU140" s="19"/>
      <c r="TKV140" s="19"/>
      <c r="TKW140" s="19"/>
      <c r="TKX140" s="19"/>
      <c r="TKY140" s="19"/>
      <c r="TKZ140" s="19"/>
      <c r="TLA140" s="19"/>
      <c r="TLB140" s="19"/>
      <c r="TLC140" s="19"/>
      <c r="TLD140" s="19"/>
      <c r="TLE140" s="19"/>
      <c r="TLF140" s="19"/>
      <c r="TLG140" s="19"/>
      <c r="TLH140" s="19"/>
      <c r="TLI140" s="19"/>
      <c r="TLJ140" s="19"/>
      <c r="TLK140" s="19"/>
      <c r="TLL140" s="19"/>
      <c r="TLM140" s="19"/>
      <c r="TLN140" s="19"/>
      <c r="TLO140" s="19"/>
      <c r="TLP140" s="19"/>
      <c r="TLQ140" s="19"/>
      <c r="TLR140" s="19"/>
      <c r="TLS140" s="19"/>
      <c r="TLT140" s="19"/>
      <c r="TLU140" s="19"/>
      <c r="TLV140" s="19"/>
      <c r="TLW140" s="19"/>
      <c r="TLX140" s="19"/>
      <c r="TLY140" s="19"/>
      <c r="TLZ140" s="19"/>
      <c r="TMA140" s="19"/>
      <c r="TMB140" s="19"/>
      <c r="TMC140" s="19"/>
      <c r="TMD140" s="19"/>
      <c r="TME140" s="19"/>
      <c r="TMF140" s="19"/>
      <c r="TMG140" s="19"/>
      <c r="TMH140" s="19"/>
      <c r="TMI140" s="19"/>
      <c r="TMJ140" s="19"/>
      <c r="TMK140" s="19"/>
      <c r="TML140" s="19"/>
      <c r="TMM140" s="19"/>
      <c r="TMN140" s="19"/>
      <c r="TMO140" s="19"/>
      <c r="TMP140" s="19"/>
      <c r="TMQ140" s="19"/>
      <c r="TMR140" s="19"/>
      <c r="TMS140" s="19"/>
      <c r="TMT140" s="19"/>
      <c r="TMU140" s="19"/>
      <c r="TMV140" s="19"/>
      <c r="TMW140" s="19"/>
      <c r="TMX140" s="19"/>
      <c r="TMY140" s="19"/>
      <c r="TMZ140" s="19"/>
      <c r="TNA140" s="19"/>
      <c r="TNB140" s="19"/>
      <c r="TNC140" s="19"/>
      <c r="TND140" s="19"/>
      <c r="TNE140" s="19"/>
      <c r="TNF140" s="19"/>
      <c r="TNG140" s="19"/>
      <c r="TNH140" s="19"/>
      <c r="TNI140" s="19"/>
      <c r="TNJ140" s="19"/>
      <c r="TNK140" s="19"/>
      <c r="TNL140" s="19"/>
      <c r="TNM140" s="19"/>
      <c r="TNN140" s="19"/>
      <c r="TNO140" s="19"/>
      <c r="TNP140" s="19"/>
      <c r="TNQ140" s="19"/>
      <c r="TNR140" s="19"/>
      <c r="TNS140" s="19"/>
      <c r="TNT140" s="19"/>
      <c r="TNU140" s="19"/>
      <c r="TNV140" s="19"/>
      <c r="TNW140" s="19"/>
      <c r="TNX140" s="19"/>
      <c r="TNY140" s="19"/>
      <c r="TNZ140" s="19"/>
      <c r="TOA140" s="19"/>
      <c r="TOB140" s="19"/>
      <c r="TOC140" s="19"/>
      <c r="TOD140" s="19"/>
      <c r="TOE140" s="19"/>
      <c r="TOF140" s="19"/>
      <c r="TOG140" s="19"/>
      <c r="TOH140" s="19"/>
      <c r="TOI140" s="19"/>
      <c r="TOJ140" s="19"/>
      <c r="TOK140" s="19"/>
      <c r="TOL140" s="19"/>
      <c r="TOM140" s="19"/>
      <c r="TON140" s="19"/>
      <c r="TOO140" s="19"/>
      <c r="TOP140" s="19"/>
      <c r="TOQ140" s="19"/>
      <c r="TOR140" s="19"/>
      <c r="TOS140" s="19"/>
      <c r="TOT140" s="19"/>
      <c r="TOU140" s="19"/>
      <c r="TOV140" s="19"/>
      <c r="TOW140" s="19"/>
      <c r="TOX140" s="19"/>
      <c r="TOY140" s="19"/>
      <c r="TOZ140" s="19"/>
      <c r="TPA140" s="19"/>
      <c r="TPB140" s="19"/>
      <c r="TPC140" s="19"/>
      <c r="TPD140" s="19"/>
      <c r="TPE140" s="19"/>
      <c r="TPF140" s="19"/>
      <c r="TPG140" s="19"/>
      <c r="TPH140" s="19"/>
      <c r="TPI140" s="19"/>
      <c r="TPJ140" s="19"/>
      <c r="TPK140" s="19"/>
      <c r="TPL140" s="19"/>
      <c r="TPM140" s="19"/>
      <c r="TPN140" s="19"/>
      <c r="TPO140" s="19"/>
      <c r="TPP140" s="19"/>
      <c r="TPQ140" s="19"/>
      <c r="TPR140" s="19"/>
      <c r="TPS140" s="19"/>
      <c r="TPT140" s="19"/>
      <c r="TPU140" s="19"/>
      <c r="TPV140" s="19"/>
      <c r="TPW140" s="19"/>
      <c r="TPX140" s="19"/>
      <c r="TPY140" s="19"/>
      <c r="TPZ140" s="19"/>
      <c r="TQA140" s="19"/>
      <c r="TQB140" s="19"/>
      <c r="TQC140" s="19"/>
      <c r="TQD140" s="19"/>
      <c r="TQE140" s="19"/>
      <c r="TQF140" s="19"/>
      <c r="TQG140" s="19"/>
      <c r="TQH140" s="19"/>
      <c r="TQI140" s="19"/>
      <c r="TQJ140" s="19"/>
      <c r="TQK140" s="19"/>
      <c r="TQL140" s="19"/>
      <c r="TQM140" s="19"/>
      <c r="TQN140" s="19"/>
      <c r="TQO140" s="19"/>
      <c r="TQP140" s="19"/>
      <c r="TQQ140" s="19"/>
      <c r="TQR140" s="19"/>
      <c r="TQS140" s="19"/>
      <c r="TQT140" s="19"/>
      <c r="TQU140" s="19"/>
      <c r="TQV140" s="19"/>
      <c r="TQW140" s="19"/>
      <c r="TQX140" s="19"/>
      <c r="TQY140" s="19"/>
      <c r="TQZ140" s="19"/>
      <c r="TRA140" s="19"/>
      <c r="TRB140" s="19"/>
      <c r="TRC140" s="19"/>
      <c r="TRD140" s="19"/>
      <c r="TRE140" s="19"/>
      <c r="TRF140" s="19"/>
      <c r="TRG140" s="19"/>
      <c r="TRH140" s="19"/>
      <c r="TRI140" s="19"/>
      <c r="TRJ140" s="19"/>
      <c r="TRK140" s="19"/>
      <c r="TRL140" s="19"/>
      <c r="TRM140" s="19"/>
      <c r="TRN140" s="19"/>
      <c r="TRO140" s="19"/>
      <c r="TRP140" s="19"/>
      <c r="TRQ140" s="19"/>
      <c r="TRR140" s="19"/>
      <c r="TRS140" s="19"/>
      <c r="TRT140" s="19"/>
      <c r="TRU140" s="19"/>
      <c r="TRV140" s="19"/>
      <c r="TRW140" s="19"/>
      <c r="TRX140" s="19"/>
      <c r="TRY140" s="19"/>
      <c r="TRZ140" s="19"/>
      <c r="TSA140" s="19"/>
      <c r="TSB140" s="19"/>
      <c r="TSC140" s="19"/>
      <c r="TSD140" s="19"/>
      <c r="TSE140" s="19"/>
      <c r="TSF140" s="19"/>
      <c r="TSG140" s="19"/>
      <c r="TSH140" s="19"/>
      <c r="TSI140" s="19"/>
      <c r="TSJ140" s="19"/>
      <c r="TSK140" s="19"/>
      <c r="TSL140" s="19"/>
      <c r="TSM140" s="19"/>
      <c r="TSN140" s="19"/>
      <c r="TSO140" s="19"/>
      <c r="TSP140" s="19"/>
      <c r="TSQ140" s="19"/>
      <c r="TSR140" s="19"/>
      <c r="TSS140" s="19"/>
      <c r="TST140" s="19"/>
      <c r="TSU140" s="19"/>
      <c r="TSV140" s="19"/>
      <c r="TSW140" s="19"/>
      <c r="TSX140" s="19"/>
      <c r="TSY140" s="19"/>
      <c r="TSZ140" s="19"/>
      <c r="TTA140" s="19"/>
      <c r="TTB140" s="19"/>
      <c r="TTC140" s="19"/>
      <c r="TTD140" s="19"/>
      <c r="TTE140" s="19"/>
      <c r="TTF140" s="19"/>
      <c r="TTG140" s="19"/>
      <c r="TTH140" s="19"/>
      <c r="TTI140" s="19"/>
      <c r="TTJ140" s="19"/>
      <c r="TTK140" s="19"/>
      <c r="TTL140" s="19"/>
      <c r="TTM140" s="19"/>
      <c r="TTN140" s="19"/>
      <c r="TTO140" s="19"/>
      <c r="TTP140" s="19"/>
      <c r="TTQ140" s="19"/>
      <c r="TTR140" s="19"/>
      <c r="TTS140" s="19"/>
      <c r="TTT140" s="19"/>
      <c r="TTU140" s="19"/>
      <c r="TTV140" s="19"/>
      <c r="TTW140" s="19"/>
      <c r="TTX140" s="19"/>
      <c r="TTY140" s="19"/>
      <c r="TTZ140" s="19"/>
      <c r="TUA140" s="19"/>
      <c r="TUB140" s="19"/>
      <c r="TUC140" s="19"/>
      <c r="TUD140" s="19"/>
      <c r="TUE140" s="19"/>
      <c r="TUF140" s="19"/>
      <c r="TUG140" s="19"/>
      <c r="TUH140" s="19"/>
      <c r="TUI140" s="19"/>
      <c r="TUJ140" s="19"/>
      <c r="TUK140" s="19"/>
      <c r="TUL140" s="19"/>
      <c r="TUM140" s="19"/>
      <c r="TUN140" s="19"/>
      <c r="TUO140" s="19"/>
      <c r="TUP140" s="19"/>
      <c r="TUQ140" s="19"/>
      <c r="TUR140" s="19"/>
      <c r="TUS140" s="19"/>
      <c r="TUT140" s="19"/>
      <c r="TUU140" s="19"/>
      <c r="TUV140" s="19"/>
      <c r="TUW140" s="19"/>
      <c r="TUX140" s="19"/>
      <c r="TUY140" s="19"/>
      <c r="TUZ140" s="19"/>
      <c r="TVA140" s="19"/>
      <c r="TVB140" s="19"/>
      <c r="TVC140" s="19"/>
      <c r="TVD140" s="19"/>
      <c r="TVE140" s="19"/>
      <c r="TVF140" s="19"/>
      <c r="TVG140" s="19"/>
      <c r="TVH140" s="19"/>
      <c r="TVI140" s="19"/>
      <c r="TVJ140" s="19"/>
      <c r="TVK140" s="19"/>
      <c r="TVL140" s="19"/>
      <c r="TVM140" s="19"/>
      <c r="TVN140" s="19"/>
      <c r="TVO140" s="19"/>
      <c r="TVP140" s="19"/>
      <c r="TVQ140" s="19"/>
      <c r="TVR140" s="19"/>
      <c r="TVS140" s="19"/>
      <c r="TVT140" s="19"/>
      <c r="TVU140" s="19"/>
      <c r="TVV140" s="19"/>
      <c r="TVW140" s="19"/>
      <c r="TVX140" s="19"/>
      <c r="TVY140" s="19"/>
      <c r="TVZ140" s="19"/>
      <c r="TWA140" s="19"/>
      <c r="TWB140" s="19"/>
      <c r="TWC140" s="19"/>
      <c r="TWD140" s="19"/>
      <c r="TWE140" s="19"/>
      <c r="TWF140" s="19"/>
      <c r="TWG140" s="19"/>
      <c r="TWH140" s="19"/>
      <c r="TWI140" s="19"/>
      <c r="TWJ140" s="19"/>
      <c r="TWK140" s="19"/>
      <c r="TWL140" s="19"/>
      <c r="TWM140" s="19"/>
      <c r="TWN140" s="19"/>
      <c r="TWO140" s="19"/>
      <c r="TWP140" s="19"/>
      <c r="TWQ140" s="19"/>
      <c r="TWR140" s="19"/>
      <c r="TWS140" s="19"/>
      <c r="TWT140" s="19"/>
      <c r="TWU140" s="19"/>
      <c r="TWV140" s="19"/>
      <c r="TWW140" s="19"/>
      <c r="TWX140" s="19"/>
      <c r="TWY140" s="19"/>
      <c r="TWZ140" s="19"/>
      <c r="TXA140" s="19"/>
      <c r="TXB140" s="19"/>
      <c r="TXC140" s="19"/>
      <c r="TXD140" s="19"/>
      <c r="TXE140" s="19"/>
      <c r="TXF140" s="19"/>
      <c r="TXG140" s="19"/>
      <c r="TXH140" s="19"/>
      <c r="TXI140" s="19"/>
      <c r="TXJ140" s="19"/>
      <c r="TXK140" s="19"/>
      <c r="TXL140" s="19"/>
      <c r="TXM140" s="19"/>
      <c r="TXN140" s="19"/>
      <c r="TXO140" s="19"/>
      <c r="TXP140" s="19"/>
      <c r="TXQ140" s="19"/>
      <c r="TXR140" s="19"/>
      <c r="TXS140" s="19"/>
      <c r="TXT140" s="19"/>
      <c r="TXU140" s="19"/>
      <c r="TXV140" s="19"/>
      <c r="TXW140" s="19"/>
      <c r="TXX140" s="19"/>
      <c r="TXY140" s="19"/>
      <c r="TXZ140" s="19"/>
      <c r="TYA140" s="19"/>
      <c r="TYB140" s="19"/>
      <c r="TYC140" s="19"/>
      <c r="TYD140" s="19"/>
      <c r="TYE140" s="19"/>
      <c r="TYF140" s="19"/>
      <c r="TYG140" s="19"/>
      <c r="TYH140" s="19"/>
      <c r="TYI140" s="19"/>
      <c r="TYJ140" s="19"/>
      <c r="TYK140" s="19"/>
      <c r="TYL140" s="19"/>
      <c r="TYM140" s="19"/>
      <c r="TYN140" s="19"/>
      <c r="TYO140" s="19"/>
      <c r="TYP140" s="19"/>
      <c r="TYQ140" s="19"/>
      <c r="TYR140" s="19"/>
      <c r="TYS140" s="19"/>
      <c r="TYT140" s="19"/>
      <c r="TYU140" s="19"/>
      <c r="TYV140" s="19"/>
      <c r="TYW140" s="19"/>
      <c r="TYX140" s="19"/>
      <c r="TYY140" s="19"/>
      <c r="TYZ140" s="19"/>
      <c r="TZA140" s="19"/>
      <c r="TZB140" s="19"/>
      <c r="TZC140" s="19"/>
      <c r="TZD140" s="19"/>
      <c r="TZE140" s="19"/>
      <c r="TZF140" s="19"/>
      <c r="TZG140" s="19"/>
      <c r="TZH140" s="19"/>
      <c r="TZI140" s="19"/>
      <c r="TZJ140" s="19"/>
      <c r="TZK140" s="19"/>
      <c r="TZL140" s="19"/>
      <c r="TZM140" s="19"/>
      <c r="TZN140" s="19"/>
      <c r="TZO140" s="19"/>
      <c r="TZP140" s="19"/>
      <c r="TZQ140" s="19"/>
      <c r="TZR140" s="19"/>
      <c r="TZS140" s="19"/>
      <c r="TZT140" s="19"/>
      <c r="TZU140" s="19"/>
      <c r="TZV140" s="19"/>
      <c r="TZW140" s="19"/>
      <c r="TZX140" s="19"/>
      <c r="TZY140" s="19"/>
      <c r="TZZ140" s="19"/>
      <c r="UAA140" s="19"/>
      <c r="UAB140" s="19"/>
      <c r="UAC140" s="19"/>
      <c r="UAD140" s="19"/>
      <c r="UAE140" s="19"/>
      <c r="UAF140" s="19"/>
      <c r="UAG140" s="19"/>
      <c r="UAH140" s="19"/>
      <c r="UAI140" s="19"/>
      <c r="UAJ140" s="19"/>
      <c r="UAK140" s="19"/>
      <c r="UAL140" s="19"/>
      <c r="UAM140" s="19"/>
      <c r="UAN140" s="19"/>
      <c r="UAO140" s="19"/>
      <c r="UAP140" s="19"/>
      <c r="UAQ140" s="19"/>
      <c r="UAR140" s="19"/>
      <c r="UAS140" s="19"/>
      <c r="UAT140" s="19"/>
      <c r="UAU140" s="19"/>
      <c r="UAV140" s="19"/>
      <c r="UAW140" s="19"/>
      <c r="UAX140" s="19"/>
      <c r="UAY140" s="19"/>
      <c r="UAZ140" s="19"/>
      <c r="UBA140" s="19"/>
      <c r="UBB140" s="19"/>
      <c r="UBC140" s="19"/>
      <c r="UBD140" s="19"/>
      <c r="UBE140" s="19"/>
      <c r="UBF140" s="19"/>
      <c r="UBG140" s="19"/>
      <c r="UBH140" s="19"/>
      <c r="UBI140" s="19"/>
      <c r="UBJ140" s="19"/>
      <c r="UBK140" s="19"/>
      <c r="UBL140" s="19"/>
      <c r="UBM140" s="19"/>
      <c r="UBN140" s="19"/>
      <c r="UBO140" s="19"/>
      <c r="UBP140" s="19"/>
      <c r="UBQ140" s="19"/>
      <c r="UBR140" s="19"/>
      <c r="UBS140" s="19"/>
      <c r="UBT140" s="19"/>
      <c r="UBU140" s="19"/>
      <c r="UBV140" s="19"/>
      <c r="UBW140" s="19"/>
      <c r="UBX140" s="19"/>
      <c r="UBY140" s="19"/>
      <c r="UBZ140" s="19"/>
      <c r="UCA140" s="19"/>
      <c r="UCB140" s="19"/>
      <c r="UCC140" s="19"/>
      <c r="UCD140" s="19"/>
      <c r="UCE140" s="19"/>
      <c r="UCF140" s="19"/>
      <c r="UCG140" s="19"/>
      <c r="UCH140" s="19"/>
      <c r="UCI140" s="19"/>
      <c r="UCJ140" s="19"/>
      <c r="UCK140" s="19"/>
      <c r="UCL140" s="19"/>
      <c r="UCM140" s="19"/>
      <c r="UCN140" s="19"/>
      <c r="UCO140" s="19"/>
      <c r="UCP140" s="19"/>
      <c r="UCQ140" s="19"/>
      <c r="UCR140" s="19"/>
      <c r="UCS140" s="19"/>
      <c r="UCT140" s="19"/>
      <c r="UCU140" s="19"/>
      <c r="UCV140" s="19"/>
      <c r="UCW140" s="19"/>
      <c r="UCX140" s="19"/>
      <c r="UCY140" s="19"/>
      <c r="UCZ140" s="19"/>
      <c r="UDA140" s="19"/>
      <c r="UDB140" s="19"/>
      <c r="UDC140" s="19"/>
      <c r="UDD140" s="19"/>
      <c r="UDE140" s="19"/>
      <c r="UDF140" s="19"/>
      <c r="UDG140" s="19"/>
      <c r="UDH140" s="19"/>
      <c r="UDI140" s="19"/>
      <c r="UDJ140" s="19"/>
      <c r="UDK140" s="19"/>
      <c r="UDL140" s="19"/>
      <c r="UDM140" s="19"/>
      <c r="UDN140" s="19"/>
      <c r="UDO140" s="19"/>
      <c r="UDP140" s="19"/>
      <c r="UDQ140" s="19"/>
      <c r="UDR140" s="19"/>
      <c r="UDS140" s="19"/>
      <c r="UDT140" s="19"/>
      <c r="UDU140" s="19"/>
      <c r="UDV140" s="19"/>
      <c r="UDW140" s="19"/>
      <c r="UDX140" s="19"/>
      <c r="UDY140" s="19"/>
      <c r="UDZ140" s="19"/>
      <c r="UEA140" s="19"/>
      <c r="UEB140" s="19"/>
      <c r="UEC140" s="19"/>
      <c r="UED140" s="19"/>
      <c r="UEE140" s="19"/>
      <c r="UEF140" s="19"/>
      <c r="UEG140" s="19"/>
      <c r="UEH140" s="19"/>
      <c r="UEI140" s="19"/>
      <c r="UEJ140" s="19"/>
      <c r="UEK140" s="19"/>
      <c r="UEL140" s="19"/>
      <c r="UEM140" s="19"/>
      <c r="UEN140" s="19"/>
      <c r="UEO140" s="19"/>
      <c r="UEP140" s="19"/>
      <c r="UEQ140" s="19"/>
      <c r="UER140" s="19"/>
      <c r="UES140" s="19"/>
      <c r="UET140" s="19"/>
      <c r="UEU140" s="19"/>
      <c r="UEV140" s="19"/>
      <c r="UEW140" s="19"/>
      <c r="UEX140" s="19"/>
      <c r="UEY140" s="19"/>
      <c r="UEZ140" s="19"/>
      <c r="UFA140" s="19"/>
      <c r="UFB140" s="19"/>
      <c r="UFC140" s="19"/>
      <c r="UFD140" s="19"/>
      <c r="UFE140" s="19"/>
      <c r="UFF140" s="19"/>
      <c r="UFG140" s="19"/>
      <c r="UFH140" s="19"/>
      <c r="UFI140" s="19"/>
      <c r="UFJ140" s="19"/>
      <c r="UFK140" s="19"/>
      <c r="UFL140" s="19"/>
      <c r="UFM140" s="19"/>
      <c r="UFN140" s="19"/>
      <c r="UFO140" s="19"/>
      <c r="UFP140" s="19"/>
      <c r="UFQ140" s="19"/>
      <c r="UFR140" s="19"/>
      <c r="UFS140" s="19"/>
      <c r="UFT140" s="19"/>
      <c r="UFU140" s="19"/>
      <c r="UFV140" s="19"/>
      <c r="UFW140" s="19"/>
      <c r="UFX140" s="19"/>
      <c r="UFY140" s="19"/>
      <c r="UFZ140" s="19"/>
      <c r="UGA140" s="19"/>
      <c r="UGB140" s="19"/>
      <c r="UGC140" s="19"/>
      <c r="UGD140" s="19"/>
      <c r="UGE140" s="19"/>
      <c r="UGF140" s="19"/>
      <c r="UGG140" s="19"/>
      <c r="UGH140" s="19"/>
      <c r="UGI140" s="19"/>
      <c r="UGJ140" s="19"/>
      <c r="UGK140" s="19"/>
      <c r="UGL140" s="19"/>
      <c r="UGM140" s="19"/>
      <c r="UGN140" s="19"/>
      <c r="UGO140" s="19"/>
      <c r="UGP140" s="19"/>
      <c r="UGQ140" s="19"/>
      <c r="UGR140" s="19"/>
      <c r="UGS140" s="19"/>
      <c r="UGT140" s="19"/>
      <c r="UGU140" s="19"/>
      <c r="UGV140" s="19"/>
      <c r="UGW140" s="19"/>
      <c r="UGX140" s="19"/>
      <c r="UGY140" s="19"/>
      <c r="UGZ140" s="19"/>
      <c r="UHA140" s="19"/>
      <c r="UHB140" s="19"/>
      <c r="UHC140" s="19"/>
      <c r="UHD140" s="19"/>
      <c r="UHE140" s="19"/>
      <c r="UHF140" s="19"/>
      <c r="UHG140" s="19"/>
      <c r="UHH140" s="19"/>
      <c r="UHI140" s="19"/>
      <c r="UHJ140" s="19"/>
      <c r="UHK140" s="19"/>
      <c r="UHL140" s="19"/>
      <c r="UHM140" s="19"/>
      <c r="UHN140" s="19"/>
      <c r="UHO140" s="19"/>
      <c r="UHP140" s="19"/>
      <c r="UHQ140" s="19"/>
      <c r="UHR140" s="19"/>
      <c r="UHS140" s="19"/>
      <c r="UHT140" s="19"/>
      <c r="UHU140" s="19"/>
      <c r="UHV140" s="19"/>
      <c r="UHW140" s="19"/>
      <c r="UHX140" s="19"/>
      <c r="UHY140" s="19"/>
      <c r="UHZ140" s="19"/>
      <c r="UIA140" s="19"/>
      <c r="UIB140" s="19"/>
      <c r="UIC140" s="19"/>
      <c r="UID140" s="19"/>
      <c r="UIE140" s="19"/>
      <c r="UIF140" s="19"/>
      <c r="UIG140" s="19"/>
      <c r="UIH140" s="19"/>
      <c r="UII140" s="19"/>
      <c r="UIJ140" s="19"/>
      <c r="UIK140" s="19"/>
      <c r="UIL140" s="19"/>
      <c r="UIM140" s="19"/>
      <c r="UIN140" s="19"/>
      <c r="UIO140" s="19"/>
      <c r="UIP140" s="19"/>
      <c r="UIQ140" s="19"/>
      <c r="UIR140" s="19"/>
      <c r="UIS140" s="19"/>
      <c r="UIT140" s="19"/>
      <c r="UIU140" s="19"/>
      <c r="UIV140" s="19"/>
      <c r="UIW140" s="19"/>
      <c r="UIX140" s="19"/>
      <c r="UIY140" s="19"/>
      <c r="UIZ140" s="19"/>
      <c r="UJA140" s="19"/>
      <c r="UJB140" s="19"/>
      <c r="UJC140" s="19"/>
      <c r="UJD140" s="19"/>
      <c r="UJE140" s="19"/>
      <c r="UJF140" s="19"/>
      <c r="UJG140" s="19"/>
      <c r="UJH140" s="19"/>
      <c r="UJI140" s="19"/>
      <c r="UJJ140" s="19"/>
      <c r="UJK140" s="19"/>
      <c r="UJL140" s="19"/>
      <c r="UJM140" s="19"/>
      <c r="UJN140" s="19"/>
      <c r="UJO140" s="19"/>
      <c r="UJP140" s="19"/>
      <c r="UJQ140" s="19"/>
      <c r="UJR140" s="19"/>
      <c r="UJS140" s="19"/>
      <c r="UJT140" s="19"/>
      <c r="UJU140" s="19"/>
      <c r="UJV140" s="19"/>
      <c r="UJW140" s="19"/>
      <c r="UJX140" s="19"/>
      <c r="UJY140" s="19"/>
      <c r="UJZ140" s="19"/>
      <c r="UKA140" s="19"/>
      <c r="UKB140" s="19"/>
      <c r="UKC140" s="19"/>
      <c r="UKD140" s="19"/>
      <c r="UKE140" s="19"/>
      <c r="UKF140" s="19"/>
      <c r="UKG140" s="19"/>
      <c r="UKH140" s="19"/>
      <c r="UKI140" s="19"/>
      <c r="UKJ140" s="19"/>
      <c r="UKK140" s="19"/>
      <c r="UKL140" s="19"/>
      <c r="UKM140" s="19"/>
      <c r="UKN140" s="19"/>
      <c r="UKO140" s="19"/>
      <c r="UKP140" s="19"/>
      <c r="UKQ140" s="19"/>
      <c r="UKR140" s="19"/>
      <c r="UKS140" s="19"/>
      <c r="UKT140" s="19"/>
      <c r="UKU140" s="19"/>
      <c r="UKV140" s="19"/>
      <c r="UKW140" s="19"/>
      <c r="UKX140" s="19"/>
      <c r="UKY140" s="19"/>
      <c r="UKZ140" s="19"/>
      <c r="ULA140" s="19"/>
      <c r="ULB140" s="19"/>
      <c r="ULC140" s="19"/>
      <c r="ULD140" s="19"/>
      <c r="ULE140" s="19"/>
      <c r="ULF140" s="19"/>
      <c r="ULG140" s="19"/>
      <c r="ULH140" s="19"/>
      <c r="ULI140" s="19"/>
      <c r="ULJ140" s="19"/>
      <c r="ULK140" s="19"/>
      <c r="ULL140" s="19"/>
      <c r="ULM140" s="19"/>
      <c r="ULN140" s="19"/>
      <c r="ULO140" s="19"/>
      <c r="ULP140" s="19"/>
      <c r="ULQ140" s="19"/>
      <c r="ULR140" s="19"/>
      <c r="ULS140" s="19"/>
      <c r="ULT140" s="19"/>
      <c r="ULU140" s="19"/>
      <c r="ULV140" s="19"/>
      <c r="ULW140" s="19"/>
      <c r="ULX140" s="19"/>
      <c r="ULY140" s="19"/>
      <c r="ULZ140" s="19"/>
      <c r="UMA140" s="19"/>
      <c r="UMB140" s="19"/>
      <c r="UMC140" s="19"/>
      <c r="UMD140" s="19"/>
      <c r="UME140" s="19"/>
      <c r="UMF140" s="19"/>
      <c r="UMG140" s="19"/>
      <c r="UMH140" s="19"/>
      <c r="UMI140" s="19"/>
      <c r="UMJ140" s="19"/>
      <c r="UMK140" s="19"/>
      <c r="UML140" s="19"/>
      <c r="UMM140" s="19"/>
      <c r="UMN140" s="19"/>
      <c r="UMO140" s="19"/>
      <c r="UMP140" s="19"/>
      <c r="UMQ140" s="19"/>
      <c r="UMR140" s="19"/>
      <c r="UMS140" s="19"/>
      <c r="UMT140" s="19"/>
      <c r="UMU140" s="19"/>
      <c r="UMV140" s="19"/>
      <c r="UMW140" s="19"/>
      <c r="UMX140" s="19"/>
      <c r="UMY140" s="19"/>
      <c r="UMZ140" s="19"/>
      <c r="UNA140" s="19"/>
      <c r="UNB140" s="19"/>
      <c r="UNC140" s="19"/>
      <c r="UND140" s="19"/>
      <c r="UNE140" s="19"/>
      <c r="UNF140" s="19"/>
      <c r="UNG140" s="19"/>
      <c r="UNH140" s="19"/>
      <c r="UNI140" s="19"/>
      <c r="UNJ140" s="19"/>
      <c r="UNK140" s="19"/>
      <c r="UNL140" s="19"/>
      <c r="UNM140" s="19"/>
      <c r="UNN140" s="19"/>
      <c r="UNO140" s="19"/>
      <c r="UNP140" s="19"/>
      <c r="UNQ140" s="19"/>
      <c r="UNR140" s="19"/>
      <c r="UNS140" s="19"/>
      <c r="UNT140" s="19"/>
      <c r="UNU140" s="19"/>
      <c r="UNV140" s="19"/>
      <c r="UNW140" s="19"/>
      <c r="UNX140" s="19"/>
      <c r="UNY140" s="19"/>
      <c r="UNZ140" s="19"/>
      <c r="UOA140" s="19"/>
      <c r="UOB140" s="19"/>
      <c r="UOC140" s="19"/>
      <c r="UOD140" s="19"/>
      <c r="UOE140" s="19"/>
      <c r="UOF140" s="19"/>
      <c r="UOG140" s="19"/>
      <c r="UOH140" s="19"/>
      <c r="UOI140" s="19"/>
      <c r="UOJ140" s="19"/>
      <c r="UOK140" s="19"/>
      <c r="UOL140" s="19"/>
      <c r="UOM140" s="19"/>
      <c r="UON140" s="19"/>
      <c r="UOO140" s="19"/>
      <c r="UOP140" s="19"/>
      <c r="UOQ140" s="19"/>
      <c r="UOR140" s="19"/>
      <c r="UOS140" s="19"/>
      <c r="UOT140" s="19"/>
      <c r="UOU140" s="19"/>
      <c r="UOV140" s="19"/>
      <c r="UOW140" s="19"/>
      <c r="UOX140" s="19"/>
      <c r="UOY140" s="19"/>
      <c r="UOZ140" s="19"/>
      <c r="UPA140" s="19"/>
      <c r="UPB140" s="19"/>
      <c r="UPC140" s="19"/>
      <c r="UPD140" s="19"/>
      <c r="UPE140" s="19"/>
      <c r="UPF140" s="19"/>
      <c r="UPG140" s="19"/>
      <c r="UPH140" s="19"/>
      <c r="UPI140" s="19"/>
      <c r="UPJ140" s="19"/>
      <c r="UPK140" s="19"/>
      <c r="UPL140" s="19"/>
      <c r="UPM140" s="19"/>
      <c r="UPN140" s="19"/>
      <c r="UPO140" s="19"/>
      <c r="UPP140" s="19"/>
      <c r="UPQ140" s="19"/>
      <c r="UPR140" s="19"/>
      <c r="UPS140" s="19"/>
      <c r="UPT140" s="19"/>
      <c r="UPU140" s="19"/>
      <c r="UPV140" s="19"/>
      <c r="UPW140" s="19"/>
      <c r="UPX140" s="19"/>
      <c r="UPY140" s="19"/>
      <c r="UPZ140" s="19"/>
      <c r="UQA140" s="19"/>
      <c r="UQB140" s="19"/>
      <c r="UQC140" s="19"/>
      <c r="UQD140" s="19"/>
      <c r="UQE140" s="19"/>
      <c r="UQF140" s="19"/>
      <c r="UQG140" s="19"/>
      <c r="UQH140" s="19"/>
      <c r="UQI140" s="19"/>
      <c r="UQJ140" s="19"/>
      <c r="UQK140" s="19"/>
      <c r="UQL140" s="19"/>
      <c r="UQM140" s="19"/>
      <c r="UQN140" s="19"/>
      <c r="UQO140" s="19"/>
      <c r="UQP140" s="19"/>
      <c r="UQQ140" s="19"/>
      <c r="UQR140" s="19"/>
      <c r="UQS140" s="19"/>
      <c r="UQT140" s="19"/>
      <c r="UQU140" s="19"/>
      <c r="UQV140" s="19"/>
      <c r="UQW140" s="19"/>
      <c r="UQX140" s="19"/>
      <c r="UQY140" s="19"/>
      <c r="UQZ140" s="19"/>
      <c r="URA140" s="19"/>
      <c r="URB140" s="19"/>
      <c r="URC140" s="19"/>
      <c r="URD140" s="19"/>
      <c r="URE140" s="19"/>
      <c r="URF140" s="19"/>
      <c r="URG140" s="19"/>
      <c r="URH140" s="19"/>
      <c r="URI140" s="19"/>
      <c r="URJ140" s="19"/>
      <c r="URK140" s="19"/>
      <c r="URL140" s="19"/>
      <c r="URM140" s="19"/>
      <c r="URN140" s="19"/>
      <c r="URO140" s="19"/>
      <c r="URP140" s="19"/>
      <c r="URQ140" s="19"/>
      <c r="URR140" s="19"/>
      <c r="URS140" s="19"/>
      <c r="URT140" s="19"/>
      <c r="URU140" s="19"/>
      <c r="URV140" s="19"/>
      <c r="URW140" s="19"/>
      <c r="URX140" s="19"/>
      <c r="URY140" s="19"/>
      <c r="URZ140" s="19"/>
      <c r="USA140" s="19"/>
      <c r="USB140" s="19"/>
      <c r="USC140" s="19"/>
      <c r="USD140" s="19"/>
      <c r="USE140" s="19"/>
      <c r="USF140" s="19"/>
      <c r="USG140" s="19"/>
      <c r="USH140" s="19"/>
      <c r="USI140" s="19"/>
      <c r="USJ140" s="19"/>
      <c r="USK140" s="19"/>
      <c r="USL140" s="19"/>
      <c r="USM140" s="19"/>
      <c r="USN140" s="19"/>
      <c r="USO140" s="19"/>
      <c r="USP140" s="19"/>
      <c r="USQ140" s="19"/>
      <c r="USR140" s="19"/>
      <c r="USS140" s="19"/>
      <c r="UST140" s="19"/>
      <c r="USU140" s="19"/>
      <c r="USV140" s="19"/>
      <c r="USW140" s="19"/>
      <c r="USX140" s="19"/>
      <c r="USY140" s="19"/>
      <c r="USZ140" s="19"/>
      <c r="UTA140" s="19"/>
      <c r="UTB140" s="19"/>
      <c r="UTC140" s="19"/>
      <c r="UTD140" s="19"/>
      <c r="UTE140" s="19"/>
      <c r="UTF140" s="19"/>
      <c r="UTG140" s="19"/>
      <c r="UTH140" s="19"/>
      <c r="UTI140" s="19"/>
      <c r="UTJ140" s="19"/>
      <c r="UTK140" s="19"/>
      <c r="UTL140" s="19"/>
      <c r="UTM140" s="19"/>
      <c r="UTN140" s="19"/>
      <c r="UTO140" s="19"/>
      <c r="UTP140" s="19"/>
      <c r="UTQ140" s="19"/>
      <c r="UTR140" s="19"/>
      <c r="UTS140" s="19"/>
      <c r="UTT140" s="19"/>
      <c r="UTU140" s="19"/>
      <c r="UTV140" s="19"/>
      <c r="UTW140" s="19"/>
      <c r="UTX140" s="19"/>
      <c r="UTY140" s="19"/>
      <c r="UTZ140" s="19"/>
      <c r="UUA140" s="19"/>
      <c r="UUB140" s="19"/>
      <c r="UUC140" s="19"/>
      <c r="UUD140" s="19"/>
      <c r="UUE140" s="19"/>
      <c r="UUF140" s="19"/>
      <c r="UUG140" s="19"/>
      <c r="UUH140" s="19"/>
      <c r="UUI140" s="19"/>
      <c r="UUJ140" s="19"/>
      <c r="UUK140" s="19"/>
      <c r="UUL140" s="19"/>
      <c r="UUM140" s="19"/>
      <c r="UUN140" s="19"/>
      <c r="UUO140" s="19"/>
      <c r="UUP140" s="19"/>
      <c r="UUQ140" s="19"/>
      <c r="UUR140" s="19"/>
      <c r="UUS140" s="19"/>
      <c r="UUT140" s="19"/>
      <c r="UUU140" s="19"/>
      <c r="UUV140" s="19"/>
      <c r="UUW140" s="19"/>
      <c r="UUX140" s="19"/>
      <c r="UUY140" s="19"/>
      <c r="UUZ140" s="19"/>
      <c r="UVA140" s="19"/>
      <c r="UVB140" s="19"/>
      <c r="UVC140" s="19"/>
      <c r="UVD140" s="19"/>
      <c r="UVE140" s="19"/>
      <c r="UVF140" s="19"/>
      <c r="UVG140" s="19"/>
      <c r="UVH140" s="19"/>
      <c r="UVI140" s="19"/>
      <c r="UVJ140" s="19"/>
      <c r="UVK140" s="19"/>
      <c r="UVL140" s="19"/>
      <c r="UVM140" s="19"/>
      <c r="UVN140" s="19"/>
      <c r="UVO140" s="19"/>
      <c r="UVP140" s="19"/>
      <c r="UVQ140" s="19"/>
      <c r="UVR140" s="19"/>
      <c r="UVS140" s="19"/>
      <c r="UVT140" s="19"/>
      <c r="UVU140" s="19"/>
      <c r="UVV140" s="19"/>
      <c r="UVW140" s="19"/>
      <c r="UVX140" s="19"/>
      <c r="UVY140" s="19"/>
      <c r="UVZ140" s="19"/>
      <c r="UWA140" s="19"/>
      <c r="UWB140" s="19"/>
      <c r="UWC140" s="19"/>
      <c r="UWD140" s="19"/>
      <c r="UWE140" s="19"/>
      <c r="UWF140" s="19"/>
      <c r="UWG140" s="19"/>
      <c r="UWH140" s="19"/>
      <c r="UWI140" s="19"/>
      <c r="UWJ140" s="19"/>
      <c r="UWK140" s="19"/>
      <c r="UWL140" s="19"/>
      <c r="UWM140" s="19"/>
      <c r="UWN140" s="19"/>
      <c r="UWO140" s="19"/>
      <c r="UWP140" s="19"/>
      <c r="UWQ140" s="19"/>
      <c r="UWR140" s="19"/>
      <c r="UWS140" s="19"/>
      <c r="UWT140" s="19"/>
      <c r="UWU140" s="19"/>
      <c r="UWV140" s="19"/>
      <c r="UWW140" s="19"/>
      <c r="UWX140" s="19"/>
      <c r="UWY140" s="19"/>
      <c r="UWZ140" s="19"/>
      <c r="UXA140" s="19"/>
      <c r="UXB140" s="19"/>
      <c r="UXC140" s="19"/>
      <c r="UXD140" s="19"/>
      <c r="UXE140" s="19"/>
      <c r="UXF140" s="19"/>
      <c r="UXG140" s="19"/>
      <c r="UXH140" s="19"/>
      <c r="UXI140" s="19"/>
      <c r="UXJ140" s="19"/>
      <c r="UXK140" s="19"/>
      <c r="UXL140" s="19"/>
      <c r="UXM140" s="19"/>
      <c r="UXN140" s="19"/>
      <c r="UXO140" s="19"/>
      <c r="UXP140" s="19"/>
      <c r="UXQ140" s="19"/>
      <c r="UXR140" s="19"/>
      <c r="UXS140" s="19"/>
      <c r="UXT140" s="19"/>
      <c r="UXU140" s="19"/>
      <c r="UXV140" s="19"/>
      <c r="UXW140" s="19"/>
      <c r="UXX140" s="19"/>
      <c r="UXY140" s="19"/>
      <c r="UXZ140" s="19"/>
      <c r="UYA140" s="19"/>
      <c r="UYB140" s="19"/>
      <c r="UYC140" s="19"/>
      <c r="UYD140" s="19"/>
      <c r="UYE140" s="19"/>
      <c r="UYF140" s="19"/>
      <c r="UYG140" s="19"/>
      <c r="UYH140" s="19"/>
      <c r="UYI140" s="19"/>
      <c r="UYJ140" s="19"/>
      <c r="UYK140" s="19"/>
      <c r="UYL140" s="19"/>
      <c r="UYM140" s="19"/>
      <c r="UYN140" s="19"/>
      <c r="UYO140" s="19"/>
      <c r="UYP140" s="19"/>
      <c r="UYQ140" s="19"/>
      <c r="UYR140" s="19"/>
      <c r="UYS140" s="19"/>
      <c r="UYT140" s="19"/>
      <c r="UYU140" s="19"/>
      <c r="UYV140" s="19"/>
      <c r="UYW140" s="19"/>
      <c r="UYX140" s="19"/>
      <c r="UYY140" s="19"/>
      <c r="UYZ140" s="19"/>
      <c r="UZA140" s="19"/>
      <c r="UZB140" s="19"/>
      <c r="UZC140" s="19"/>
      <c r="UZD140" s="19"/>
      <c r="UZE140" s="19"/>
      <c r="UZF140" s="19"/>
      <c r="UZG140" s="19"/>
      <c r="UZH140" s="19"/>
      <c r="UZI140" s="19"/>
      <c r="UZJ140" s="19"/>
      <c r="UZK140" s="19"/>
      <c r="UZL140" s="19"/>
      <c r="UZM140" s="19"/>
      <c r="UZN140" s="19"/>
      <c r="UZO140" s="19"/>
      <c r="UZP140" s="19"/>
      <c r="UZQ140" s="19"/>
      <c r="UZR140" s="19"/>
      <c r="UZS140" s="19"/>
      <c r="UZT140" s="19"/>
      <c r="UZU140" s="19"/>
      <c r="UZV140" s="19"/>
      <c r="UZW140" s="19"/>
      <c r="UZX140" s="19"/>
      <c r="UZY140" s="19"/>
      <c r="UZZ140" s="19"/>
      <c r="VAA140" s="19"/>
      <c r="VAB140" s="19"/>
      <c r="VAC140" s="19"/>
      <c r="VAD140" s="19"/>
      <c r="VAE140" s="19"/>
      <c r="VAF140" s="19"/>
      <c r="VAG140" s="19"/>
      <c r="VAH140" s="19"/>
      <c r="VAI140" s="19"/>
      <c r="VAJ140" s="19"/>
      <c r="VAK140" s="19"/>
      <c r="VAL140" s="19"/>
      <c r="VAM140" s="19"/>
      <c r="VAN140" s="19"/>
      <c r="VAO140" s="19"/>
      <c r="VAP140" s="19"/>
      <c r="VAQ140" s="19"/>
      <c r="VAR140" s="19"/>
      <c r="VAS140" s="19"/>
      <c r="VAT140" s="19"/>
      <c r="VAU140" s="19"/>
      <c r="VAV140" s="19"/>
      <c r="VAW140" s="19"/>
      <c r="VAX140" s="19"/>
      <c r="VAY140" s="19"/>
      <c r="VAZ140" s="19"/>
      <c r="VBA140" s="19"/>
      <c r="VBB140" s="19"/>
      <c r="VBC140" s="19"/>
      <c r="VBD140" s="19"/>
      <c r="VBE140" s="19"/>
      <c r="VBF140" s="19"/>
      <c r="VBG140" s="19"/>
      <c r="VBH140" s="19"/>
      <c r="VBI140" s="19"/>
      <c r="VBJ140" s="19"/>
      <c r="VBK140" s="19"/>
      <c r="VBL140" s="19"/>
      <c r="VBM140" s="19"/>
      <c r="VBN140" s="19"/>
      <c r="VBO140" s="19"/>
      <c r="VBP140" s="19"/>
      <c r="VBQ140" s="19"/>
      <c r="VBR140" s="19"/>
      <c r="VBS140" s="19"/>
      <c r="VBT140" s="19"/>
      <c r="VBU140" s="19"/>
      <c r="VBV140" s="19"/>
      <c r="VBW140" s="19"/>
      <c r="VBX140" s="19"/>
      <c r="VBY140" s="19"/>
      <c r="VBZ140" s="19"/>
      <c r="VCA140" s="19"/>
      <c r="VCB140" s="19"/>
      <c r="VCC140" s="19"/>
      <c r="VCD140" s="19"/>
      <c r="VCE140" s="19"/>
      <c r="VCF140" s="19"/>
      <c r="VCG140" s="19"/>
      <c r="VCH140" s="19"/>
      <c r="VCI140" s="19"/>
      <c r="VCJ140" s="19"/>
      <c r="VCK140" s="19"/>
      <c r="VCL140" s="19"/>
      <c r="VCM140" s="19"/>
      <c r="VCN140" s="19"/>
      <c r="VCO140" s="19"/>
      <c r="VCP140" s="19"/>
      <c r="VCQ140" s="19"/>
      <c r="VCR140" s="19"/>
      <c r="VCS140" s="19"/>
      <c r="VCT140" s="19"/>
      <c r="VCU140" s="19"/>
      <c r="VCV140" s="19"/>
      <c r="VCW140" s="19"/>
      <c r="VCX140" s="19"/>
      <c r="VCY140" s="19"/>
      <c r="VCZ140" s="19"/>
      <c r="VDA140" s="19"/>
      <c r="VDB140" s="19"/>
      <c r="VDC140" s="19"/>
      <c r="VDD140" s="19"/>
      <c r="VDE140" s="19"/>
      <c r="VDF140" s="19"/>
      <c r="VDG140" s="19"/>
      <c r="VDH140" s="19"/>
      <c r="VDI140" s="19"/>
      <c r="VDJ140" s="19"/>
      <c r="VDK140" s="19"/>
      <c r="VDL140" s="19"/>
      <c r="VDM140" s="19"/>
      <c r="VDN140" s="19"/>
      <c r="VDO140" s="19"/>
      <c r="VDP140" s="19"/>
      <c r="VDQ140" s="19"/>
      <c r="VDR140" s="19"/>
      <c r="VDS140" s="19"/>
      <c r="VDT140" s="19"/>
      <c r="VDU140" s="19"/>
      <c r="VDV140" s="19"/>
      <c r="VDW140" s="19"/>
      <c r="VDX140" s="19"/>
      <c r="VDY140" s="19"/>
      <c r="VDZ140" s="19"/>
      <c r="VEA140" s="19"/>
      <c r="VEB140" s="19"/>
      <c r="VEC140" s="19"/>
      <c r="VED140" s="19"/>
      <c r="VEE140" s="19"/>
      <c r="VEF140" s="19"/>
      <c r="VEG140" s="19"/>
      <c r="VEH140" s="19"/>
      <c r="VEI140" s="19"/>
      <c r="VEJ140" s="19"/>
      <c r="VEK140" s="19"/>
      <c r="VEL140" s="19"/>
      <c r="VEM140" s="19"/>
      <c r="VEN140" s="19"/>
      <c r="VEO140" s="19"/>
      <c r="VEP140" s="19"/>
      <c r="VEQ140" s="19"/>
      <c r="VER140" s="19"/>
      <c r="VES140" s="19"/>
      <c r="VET140" s="19"/>
      <c r="VEU140" s="19"/>
      <c r="VEV140" s="19"/>
      <c r="VEW140" s="19"/>
      <c r="VEX140" s="19"/>
      <c r="VEY140" s="19"/>
      <c r="VEZ140" s="19"/>
      <c r="VFA140" s="19"/>
      <c r="VFB140" s="19"/>
      <c r="VFC140" s="19"/>
      <c r="VFD140" s="19"/>
      <c r="VFE140" s="19"/>
      <c r="VFF140" s="19"/>
      <c r="VFG140" s="19"/>
      <c r="VFH140" s="19"/>
      <c r="VFI140" s="19"/>
      <c r="VFJ140" s="19"/>
      <c r="VFK140" s="19"/>
      <c r="VFL140" s="19"/>
      <c r="VFM140" s="19"/>
      <c r="VFN140" s="19"/>
      <c r="VFO140" s="19"/>
      <c r="VFP140" s="19"/>
      <c r="VFQ140" s="19"/>
      <c r="VFR140" s="19"/>
      <c r="VFS140" s="19"/>
      <c r="VFT140" s="19"/>
      <c r="VFU140" s="19"/>
      <c r="VFV140" s="19"/>
      <c r="VFW140" s="19"/>
      <c r="VFX140" s="19"/>
      <c r="VFY140" s="19"/>
      <c r="VFZ140" s="19"/>
      <c r="VGA140" s="19"/>
      <c r="VGB140" s="19"/>
      <c r="VGC140" s="19"/>
      <c r="VGD140" s="19"/>
      <c r="VGE140" s="19"/>
      <c r="VGF140" s="19"/>
      <c r="VGG140" s="19"/>
      <c r="VGH140" s="19"/>
      <c r="VGI140" s="19"/>
      <c r="VGJ140" s="19"/>
      <c r="VGK140" s="19"/>
      <c r="VGL140" s="19"/>
      <c r="VGM140" s="19"/>
      <c r="VGN140" s="19"/>
      <c r="VGO140" s="19"/>
      <c r="VGP140" s="19"/>
      <c r="VGQ140" s="19"/>
      <c r="VGR140" s="19"/>
      <c r="VGS140" s="19"/>
      <c r="VGT140" s="19"/>
      <c r="VGU140" s="19"/>
      <c r="VGV140" s="19"/>
      <c r="VGW140" s="19"/>
      <c r="VGX140" s="19"/>
      <c r="VGY140" s="19"/>
      <c r="VGZ140" s="19"/>
      <c r="VHA140" s="19"/>
      <c r="VHB140" s="19"/>
      <c r="VHC140" s="19"/>
      <c r="VHD140" s="19"/>
      <c r="VHE140" s="19"/>
      <c r="VHF140" s="19"/>
      <c r="VHG140" s="19"/>
      <c r="VHH140" s="19"/>
      <c r="VHI140" s="19"/>
      <c r="VHJ140" s="19"/>
      <c r="VHK140" s="19"/>
      <c r="VHL140" s="19"/>
      <c r="VHM140" s="19"/>
      <c r="VHN140" s="19"/>
      <c r="VHO140" s="19"/>
      <c r="VHP140" s="19"/>
      <c r="VHQ140" s="19"/>
      <c r="VHR140" s="19"/>
      <c r="VHS140" s="19"/>
      <c r="VHT140" s="19"/>
      <c r="VHU140" s="19"/>
      <c r="VHV140" s="19"/>
      <c r="VHW140" s="19"/>
      <c r="VHX140" s="19"/>
      <c r="VHY140" s="19"/>
      <c r="VHZ140" s="19"/>
      <c r="VIA140" s="19"/>
      <c r="VIB140" s="19"/>
      <c r="VIC140" s="19"/>
      <c r="VID140" s="19"/>
      <c r="VIE140" s="19"/>
      <c r="VIF140" s="19"/>
      <c r="VIG140" s="19"/>
      <c r="VIH140" s="19"/>
      <c r="VII140" s="19"/>
      <c r="VIJ140" s="19"/>
      <c r="VIK140" s="19"/>
      <c r="VIL140" s="19"/>
      <c r="VIM140" s="19"/>
      <c r="VIN140" s="19"/>
      <c r="VIO140" s="19"/>
      <c r="VIP140" s="19"/>
      <c r="VIQ140" s="19"/>
      <c r="VIR140" s="19"/>
      <c r="VIS140" s="19"/>
      <c r="VIT140" s="19"/>
      <c r="VIU140" s="19"/>
      <c r="VIV140" s="19"/>
      <c r="VIW140" s="19"/>
      <c r="VIX140" s="19"/>
      <c r="VIY140" s="19"/>
      <c r="VIZ140" s="19"/>
      <c r="VJA140" s="19"/>
      <c r="VJB140" s="19"/>
      <c r="VJC140" s="19"/>
      <c r="VJD140" s="19"/>
      <c r="VJE140" s="19"/>
      <c r="VJF140" s="19"/>
      <c r="VJG140" s="19"/>
      <c r="VJH140" s="19"/>
      <c r="VJI140" s="19"/>
      <c r="VJJ140" s="19"/>
      <c r="VJK140" s="19"/>
      <c r="VJL140" s="19"/>
      <c r="VJM140" s="19"/>
      <c r="VJN140" s="19"/>
      <c r="VJO140" s="19"/>
      <c r="VJP140" s="19"/>
      <c r="VJQ140" s="19"/>
      <c r="VJR140" s="19"/>
      <c r="VJS140" s="19"/>
      <c r="VJT140" s="19"/>
      <c r="VJU140" s="19"/>
      <c r="VJV140" s="19"/>
      <c r="VJW140" s="19"/>
      <c r="VJX140" s="19"/>
      <c r="VJY140" s="19"/>
      <c r="VJZ140" s="19"/>
      <c r="VKA140" s="19"/>
      <c r="VKB140" s="19"/>
      <c r="VKC140" s="19"/>
      <c r="VKD140" s="19"/>
      <c r="VKE140" s="19"/>
      <c r="VKF140" s="19"/>
      <c r="VKG140" s="19"/>
      <c r="VKH140" s="19"/>
      <c r="VKI140" s="19"/>
      <c r="VKJ140" s="19"/>
      <c r="VKK140" s="19"/>
      <c r="VKL140" s="19"/>
      <c r="VKM140" s="19"/>
      <c r="VKN140" s="19"/>
      <c r="VKO140" s="19"/>
      <c r="VKP140" s="19"/>
      <c r="VKQ140" s="19"/>
      <c r="VKR140" s="19"/>
      <c r="VKS140" s="19"/>
      <c r="VKT140" s="19"/>
      <c r="VKU140" s="19"/>
      <c r="VKV140" s="19"/>
      <c r="VKW140" s="19"/>
      <c r="VKX140" s="19"/>
      <c r="VKY140" s="19"/>
      <c r="VKZ140" s="19"/>
      <c r="VLA140" s="19"/>
      <c r="VLB140" s="19"/>
      <c r="VLC140" s="19"/>
      <c r="VLD140" s="19"/>
      <c r="VLE140" s="19"/>
      <c r="VLF140" s="19"/>
      <c r="VLG140" s="19"/>
      <c r="VLH140" s="19"/>
      <c r="VLI140" s="19"/>
      <c r="VLJ140" s="19"/>
      <c r="VLK140" s="19"/>
      <c r="VLL140" s="19"/>
      <c r="VLM140" s="19"/>
      <c r="VLN140" s="19"/>
      <c r="VLO140" s="19"/>
      <c r="VLP140" s="19"/>
      <c r="VLQ140" s="19"/>
      <c r="VLR140" s="19"/>
      <c r="VLS140" s="19"/>
      <c r="VLT140" s="19"/>
      <c r="VLU140" s="19"/>
      <c r="VLV140" s="19"/>
      <c r="VLW140" s="19"/>
      <c r="VLX140" s="19"/>
      <c r="VLY140" s="19"/>
      <c r="VLZ140" s="19"/>
      <c r="VMA140" s="19"/>
      <c r="VMB140" s="19"/>
      <c r="VMC140" s="19"/>
      <c r="VMD140" s="19"/>
      <c r="VME140" s="19"/>
      <c r="VMF140" s="19"/>
      <c r="VMG140" s="19"/>
      <c r="VMH140" s="19"/>
      <c r="VMI140" s="19"/>
      <c r="VMJ140" s="19"/>
      <c r="VMK140" s="19"/>
      <c r="VML140" s="19"/>
      <c r="VMM140" s="19"/>
      <c r="VMN140" s="19"/>
      <c r="VMO140" s="19"/>
      <c r="VMP140" s="19"/>
      <c r="VMQ140" s="19"/>
      <c r="VMR140" s="19"/>
      <c r="VMS140" s="19"/>
      <c r="VMT140" s="19"/>
      <c r="VMU140" s="19"/>
      <c r="VMV140" s="19"/>
      <c r="VMW140" s="19"/>
      <c r="VMX140" s="19"/>
      <c r="VMY140" s="19"/>
      <c r="VMZ140" s="19"/>
      <c r="VNA140" s="19"/>
      <c r="VNB140" s="19"/>
      <c r="VNC140" s="19"/>
      <c r="VND140" s="19"/>
      <c r="VNE140" s="19"/>
      <c r="VNF140" s="19"/>
      <c r="VNG140" s="19"/>
      <c r="VNH140" s="19"/>
      <c r="VNI140" s="19"/>
      <c r="VNJ140" s="19"/>
      <c r="VNK140" s="19"/>
      <c r="VNL140" s="19"/>
      <c r="VNM140" s="19"/>
      <c r="VNN140" s="19"/>
      <c r="VNO140" s="19"/>
      <c r="VNP140" s="19"/>
      <c r="VNQ140" s="19"/>
      <c r="VNR140" s="19"/>
      <c r="VNS140" s="19"/>
      <c r="VNT140" s="19"/>
      <c r="VNU140" s="19"/>
      <c r="VNV140" s="19"/>
      <c r="VNW140" s="19"/>
      <c r="VNX140" s="19"/>
      <c r="VNY140" s="19"/>
      <c r="VNZ140" s="19"/>
      <c r="VOA140" s="19"/>
      <c r="VOB140" s="19"/>
      <c r="VOC140" s="19"/>
      <c r="VOD140" s="19"/>
      <c r="VOE140" s="19"/>
      <c r="VOF140" s="19"/>
      <c r="VOG140" s="19"/>
      <c r="VOH140" s="19"/>
      <c r="VOI140" s="19"/>
      <c r="VOJ140" s="19"/>
      <c r="VOK140" s="19"/>
      <c r="VOL140" s="19"/>
      <c r="VOM140" s="19"/>
      <c r="VON140" s="19"/>
      <c r="VOO140" s="19"/>
      <c r="VOP140" s="19"/>
      <c r="VOQ140" s="19"/>
      <c r="VOR140" s="19"/>
      <c r="VOS140" s="19"/>
      <c r="VOT140" s="19"/>
      <c r="VOU140" s="19"/>
      <c r="VOV140" s="19"/>
      <c r="VOW140" s="19"/>
      <c r="VOX140" s="19"/>
      <c r="VOY140" s="19"/>
      <c r="VOZ140" s="19"/>
      <c r="VPA140" s="19"/>
      <c r="VPB140" s="19"/>
      <c r="VPC140" s="19"/>
      <c r="VPD140" s="19"/>
      <c r="VPE140" s="19"/>
      <c r="VPF140" s="19"/>
      <c r="VPG140" s="19"/>
      <c r="VPH140" s="19"/>
      <c r="VPI140" s="19"/>
      <c r="VPJ140" s="19"/>
      <c r="VPK140" s="19"/>
      <c r="VPL140" s="19"/>
      <c r="VPM140" s="19"/>
      <c r="VPN140" s="19"/>
      <c r="VPO140" s="19"/>
      <c r="VPP140" s="19"/>
      <c r="VPQ140" s="19"/>
      <c r="VPR140" s="19"/>
      <c r="VPS140" s="19"/>
      <c r="VPT140" s="19"/>
      <c r="VPU140" s="19"/>
      <c r="VPV140" s="19"/>
      <c r="VPW140" s="19"/>
      <c r="VPX140" s="19"/>
      <c r="VPY140" s="19"/>
      <c r="VPZ140" s="19"/>
      <c r="VQA140" s="19"/>
      <c r="VQB140" s="19"/>
      <c r="VQC140" s="19"/>
      <c r="VQD140" s="19"/>
      <c r="VQE140" s="19"/>
      <c r="VQF140" s="19"/>
      <c r="VQG140" s="19"/>
      <c r="VQH140" s="19"/>
      <c r="VQI140" s="19"/>
      <c r="VQJ140" s="19"/>
      <c r="VQK140" s="19"/>
      <c r="VQL140" s="19"/>
      <c r="VQM140" s="19"/>
      <c r="VQN140" s="19"/>
      <c r="VQO140" s="19"/>
      <c r="VQP140" s="19"/>
      <c r="VQQ140" s="19"/>
      <c r="VQR140" s="19"/>
      <c r="VQS140" s="19"/>
      <c r="VQT140" s="19"/>
      <c r="VQU140" s="19"/>
      <c r="VQV140" s="19"/>
      <c r="VQW140" s="19"/>
      <c r="VQX140" s="19"/>
      <c r="VQY140" s="19"/>
      <c r="VQZ140" s="19"/>
      <c r="VRA140" s="19"/>
      <c r="VRB140" s="19"/>
      <c r="VRC140" s="19"/>
      <c r="VRD140" s="19"/>
      <c r="VRE140" s="19"/>
      <c r="VRF140" s="19"/>
      <c r="VRG140" s="19"/>
      <c r="VRH140" s="19"/>
      <c r="VRI140" s="19"/>
      <c r="VRJ140" s="19"/>
      <c r="VRK140" s="19"/>
      <c r="VRL140" s="19"/>
      <c r="VRM140" s="19"/>
      <c r="VRN140" s="19"/>
      <c r="VRO140" s="19"/>
      <c r="VRP140" s="19"/>
      <c r="VRQ140" s="19"/>
      <c r="VRR140" s="19"/>
      <c r="VRS140" s="19"/>
      <c r="VRT140" s="19"/>
      <c r="VRU140" s="19"/>
      <c r="VRV140" s="19"/>
      <c r="VRW140" s="19"/>
      <c r="VRX140" s="19"/>
      <c r="VRY140" s="19"/>
      <c r="VRZ140" s="19"/>
      <c r="VSA140" s="19"/>
      <c r="VSB140" s="19"/>
      <c r="VSC140" s="19"/>
      <c r="VSD140" s="19"/>
      <c r="VSE140" s="19"/>
      <c r="VSF140" s="19"/>
      <c r="VSG140" s="19"/>
      <c r="VSH140" s="19"/>
      <c r="VSI140" s="19"/>
      <c r="VSJ140" s="19"/>
      <c r="VSK140" s="19"/>
      <c r="VSL140" s="19"/>
      <c r="VSM140" s="19"/>
      <c r="VSN140" s="19"/>
      <c r="VSO140" s="19"/>
      <c r="VSP140" s="19"/>
      <c r="VSQ140" s="19"/>
      <c r="VSR140" s="19"/>
      <c r="VSS140" s="19"/>
      <c r="VST140" s="19"/>
      <c r="VSU140" s="19"/>
      <c r="VSV140" s="19"/>
      <c r="VSW140" s="19"/>
      <c r="VSX140" s="19"/>
      <c r="VSY140" s="19"/>
      <c r="VSZ140" s="19"/>
      <c r="VTA140" s="19"/>
      <c r="VTB140" s="19"/>
      <c r="VTC140" s="19"/>
      <c r="VTD140" s="19"/>
      <c r="VTE140" s="19"/>
      <c r="VTF140" s="19"/>
      <c r="VTG140" s="19"/>
      <c r="VTH140" s="19"/>
      <c r="VTI140" s="19"/>
      <c r="VTJ140" s="19"/>
      <c r="VTK140" s="19"/>
      <c r="VTL140" s="19"/>
      <c r="VTM140" s="19"/>
      <c r="VTN140" s="19"/>
      <c r="VTO140" s="19"/>
      <c r="VTP140" s="19"/>
      <c r="VTQ140" s="19"/>
      <c r="VTR140" s="19"/>
      <c r="VTS140" s="19"/>
      <c r="VTT140" s="19"/>
      <c r="VTU140" s="19"/>
      <c r="VTV140" s="19"/>
      <c r="VTW140" s="19"/>
      <c r="VTX140" s="19"/>
      <c r="VTY140" s="19"/>
      <c r="VTZ140" s="19"/>
      <c r="VUA140" s="19"/>
      <c r="VUB140" s="19"/>
      <c r="VUC140" s="19"/>
      <c r="VUD140" s="19"/>
      <c r="VUE140" s="19"/>
      <c r="VUF140" s="19"/>
      <c r="VUG140" s="19"/>
      <c r="VUH140" s="19"/>
      <c r="VUI140" s="19"/>
      <c r="VUJ140" s="19"/>
      <c r="VUK140" s="19"/>
      <c r="VUL140" s="19"/>
      <c r="VUM140" s="19"/>
      <c r="VUN140" s="19"/>
      <c r="VUO140" s="19"/>
      <c r="VUP140" s="19"/>
      <c r="VUQ140" s="19"/>
      <c r="VUR140" s="19"/>
      <c r="VUS140" s="19"/>
      <c r="VUT140" s="19"/>
      <c r="VUU140" s="19"/>
      <c r="VUV140" s="19"/>
      <c r="VUW140" s="19"/>
      <c r="VUX140" s="19"/>
      <c r="VUY140" s="19"/>
      <c r="VUZ140" s="19"/>
      <c r="VVA140" s="19"/>
      <c r="VVB140" s="19"/>
      <c r="VVC140" s="19"/>
      <c r="VVD140" s="19"/>
      <c r="VVE140" s="19"/>
      <c r="VVF140" s="19"/>
      <c r="VVG140" s="19"/>
      <c r="VVH140" s="19"/>
      <c r="VVI140" s="19"/>
      <c r="VVJ140" s="19"/>
      <c r="VVK140" s="19"/>
      <c r="VVL140" s="19"/>
      <c r="VVM140" s="19"/>
      <c r="VVN140" s="19"/>
      <c r="VVO140" s="19"/>
      <c r="VVP140" s="19"/>
      <c r="VVQ140" s="19"/>
      <c r="VVR140" s="19"/>
      <c r="VVS140" s="19"/>
      <c r="VVT140" s="19"/>
      <c r="VVU140" s="19"/>
      <c r="VVV140" s="19"/>
      <c r="VVW140" s="19"/>
      <c r="VVX140" s="19"/>
      <c r="VVY140" s="19"/>
      <c r="VVZ140" s="19"/>
      <c r="VWA140" s="19"/>
      <c r="VWB140" s="19"/>
      <c r="VWC140" s="19"/>
      <c r="VWD140" s="19"/>
      <c r="VWE140" s="19"/>
      <c r="VWF140" s="19"/>
      <c r="VWG140" s="19"/>
      <c r="VWH140" s="19"/>
      <c r="VWI140" s="19"/>
      <c r="VWJ140" s="19"/>
      <c r="VWK140" s="19"/>
      <c r="VWL140" s="19"/>
      <c r="VWM140" s="19"/>
      <c r="VWN140" s="19"/>
      <c r="VWO140" s="19"/>
      <c r="VWP140" s="19"/>
      <c r="VWQ140" s="19"/>
      <c r="VWR140" s="19"/>
      <c r="VWS140" s="19"/>
      <c r="VWT140" s="19"/>
      <c r="VWU140" s="19"/>
      <c r="VWV140" s="19"/>
      <c r="VWW140" s="19"/>
      <c r="VWX140" s="19"/>
      <c r="VWY140" s="19"/>
      <c r="VWZ140" s="19"/>
      <c r="VXA140" s="19"/>
      <c r="VXB140" s="19"/>
      <c r="VXC140" s="19"/>
      <c r="VXD140" s="19"/>
      <c r="VXE140" s="19"/>
      <c r="VXF140" s="19"/>
      <c r="VXG140" s="19"/>
      <c r="VXH140" s="19"/>
      <c r="VXI140" s="19"/>
      <c r="VXJ140" s="19"/>
      <c r="VXK140" s="19"/>
      <c r="VXL140" s="19"/>
      <c r="VXM140" s="19"/>
      <c r="VXN140" s="19"/>
      <c r="VXO140" s="19"/>
      <c r="VXP140" s="19"/>
      <c r="VXQ140" s="19"/>
      <c r="VXR140" s="19"/>
      <c r="VXS140" s="19"/>
      <c r="VXT140" s="19"/>
      <c r="VXU140" s="19"/>
      <c r="VXV140" s="19"/>
      <c r="VXW140" s="19"/>
      <c r="VXX140" s="19"/>
      <c r="VXY140" s="19"/>
      <c r="VXZ140" s="19"/>
      <c r="VYA140" s="19"/>
      <c r="VYB140" s="19"/>
      <c r="VYC140" s="19"/>
      <c r="VYD140" s="19"/>
      <c r="VYE140" s="19"/>
      <c r="VYF140" s="19"/>
      <c r="VYG140" s="19"/>
      <c r="VYH140" s="19"/>
      <c r="VYI140" s="19"/>
      <c r="VYJ140" s="19"/>
      <c r="VYK140" s="19"/>
      <c r="VYL140" s="19"/>
      <c r="VYM140" s="19"/>
      <c r="VYN140" s="19"/>
      <c r="VYO140" s="19"/>
      <c r="VYP140" s="19"/>
      <c r="VYQ140" s="19"/>
      <c r="VYR140" s="19"/>
      <c r="VYS140" s="19"/>
      <c r="VYT140" s="19"/>
      <c r="VYU140" s="19"/>
      <c r="VYV140" s="19"/>
      <c r="VYW140" s="19"/>
      <c r="VYX140" s="19"/>
      <c r="VYY140" s="19"/>
      <c r="VYZ140" s="19"/>
      <c r="VZA140" s="19"/>
      <c r="VZB140" s="19"/>
      <c r="VZC140" s="19"/>
      <c r="VZD140" s="19"/>
      <c r="VZE140" s="19"/>
      <c r="VZF140" s="19"/>
      <c r="VZG140" s="19"/>
      <c r="VZH140" s="19"/>
      <c r="VZI140" s="19"/>
      <c r="VZJ140" s="19"/>
      <c r="VZK140" s="19"/>
      <c r="VZL140" s="19"/>
      <c r="VZM140" s="19"/>
      <c r="VZN140" s="19"/>
      <c r="VZO140" s="19"/>
      <c r="VZP140" s="19"/>
      <c r="VZQ140" s="19"/>
      <c r="VZR140" s="19"/>
      <c r="VZS140" s="19"/>
      <c r="VZT140" s="19"/>
      <c r="VZU140" s="19"/>
      <c r="VZV140" s="19"/>
      <c r="VZW140" s="19"/>
      <c r="VZX140" s="19"/>
      <c r="VZY140" s="19"/>
      <c r="VZZ140" s="19"/>
      <c r="WAA140" s="19"/>
      <c r="WAB140" s="19"/>
      <c r="WAC140" s="19"/>
      <c r="WAD140" s="19"/>
      <c r="WAE140" s="19"/>
      <c r="WAF140" s="19"/>
      <c r="WAG140" s="19"/>
      <c r="WAH140" s="19"/>
      <c r="WAI140" s="19"/>
      <c r="WAJ140" s="19"/>
      <c r="WAK140" s="19"/>
      <c r="WAL140" s="19"/>
      <c r="WAM140" s="19"/>
      <c r="WAN140" s="19"/>
      <c r="WAO140" s="19"/>
      <c r="WAP140" s="19"/>
      <c r="WAQ140" s="19"/>
      <c r="WAR140" s="19"/>
      <c r="WAS140" s="19"/>
      <c r="WAT140" s="19"/>
      <c r="WAU140" s="19"/>
      <c r="WAV140" s="19"/>
      <c r="WAW140" s="19"/>
      <c r="WAX140" s="19"/>
      <c r="WAY140" s="19"/>
      <c r="WAZ140" s="19"/>
      <c r="WBA140" s="19"/>
      <c r="WBB140" s="19"/>
      <c r="WBC140" s="19"/>
      <c r="WBD140" s="19"/>
      <c r="WBE140" s="19"/>
      <c r="WBF140" s="19"/>
      <c r="WBG140" s="19"/>
      <c r="WBH140" s="19"/>
      <c r="WBI140" s="19"/>
      <c r="WBJ140" s="19"/>
      <c r="WBK140" s="19"/>
      <c r="WBL140" s="19"/>
      <c r="WBM140" s="19"/>
      <c r="WBN140" s="19"/>
      <c r="WBO140" s="19"/>
      <c r="WBP140" s="19"/>
      <c r="WBQ140" s="19"/>
      <c r="WBR140" s="19"/>
      <c r="WBS140" s="19"/>
      <c r="WBT140" s="19"/>
      <c r="WBU140" s="19"/>
      <c r="WBV140" s="19"/>
      <c r="WBW140" s="19"/>
      <c r="WBX140" s="19"/>
      <c r="WBY140" s="19"/>
      <c r="WBZ140" s="19"/>
      <c r="WCA140" s="19"/>
      <c r="WCB140" s="19"/>
      <c r="WCC140" s="19"/>
      <c r="WCD140" s="19"/>
      <c r="WCE140" s="19"/>
      <c r="WCF140" s="19"/>
      <c r="WCG140" s="19"/>
      <c r="WCH140" s="19"/>
      <c r="WCI140" s="19"/>
      <c r="WCJ140" s="19"/>
      <c r="WCK140" s="19"/>
      <c r="WCL140" s="19"/>
      <c r="WCM140" s="19"/>
      <c r="WCN140" s="19"/>
      <c r="WCO140" s="19"/>
      <c r="WCP140" s="19"/>
      <c r="WCQ140" s="19"/>
      <c r="WCR140" s="19"/>
      <c r="WCS140" s="19"/>
      <c r="WCT140" s="19"/>
      <c r="WCU140" s="19"/>
      <c r="WCV140" s="19"/>
      <c r="WCW140" s="19"/>
      <c r="WCX140" s="19"/>
      <c r="WCY140" s="19"/>
      <c r="WCZ140" s="19"/>
      <c r="WDA140" s="19"/>
      <c r="WDB140" s="19"/>
      <c r="WDC140" s="19"/>
      <c r="WDD140" s="19"/>
      <c r="WDE140" s="19"/>
      <c r="WDF140" s="19"/>
      <c r="WDG140" s="19"/>
      <c r="WDH140" s="19"/>
      <c r="WDI140" s="19"/>
      <c r="WDJ140" s="19"/>
      <c r="WDK140" s="19"/>
      <c r="WDL140" s="19"/>
      <c r="WDM140" s="19"/>
      <c r="WDN140" s="19"/>
      <c r="WDO140" s="19"/>
      <c r="WDP140" s="19"/>
      <c r="WDQ140" s="19"/>
      <c r="WDR140" s="19"/>
      <c r="WDS140" s="19"/>
      <c r="WDT140" s="19"/>
      <c r="WDU140" s="19"/>
      <c r="WDV140" s="19"/>
      <c r="WDW140" s="19"/>
      <c r="WDX140" s="19"/>
      <c r="WDY140" s="19"/>
      <c r="WDZ140" s="19"/>
      <c r="WEA140" s="19"/>
      <c r="WEB140" s="19"/>
      <c r="WEC140" s="19"/>
      <c r="WED140" s="19"/>
      <c r="WEE140" s="19"/>
      <c r="WEF140" s="19"/>
      <c r="WEG140" s="19"/>
      <c r="WEH140" s="19"/>
      <c r="WEI140" s="19"/>
      <c r="WEJ140" s="19"/>
      <c r="WEK140" s="19"/>
      <c r="WEL140" s="19"/>
      <c r="WEM140" s="19"/>
      <c r="WEN140" s="19"/>
      <c r="WEO140" s="19"/>
      <c r="WEP140" s="19"/>
      <c r="WEQ140" s="19"/>
      <c r="WER140" s="19"/>
      <c r="WES140" s="19"/>
      <c r="WET140" s="19"/>
      <c r="WEU140" s="19"/>
      <c r="WEV140" s="19"/>
      <c r="WEW140" s="19"/>
      <c r="WEX140" s="19"/>
      <c r="WEY140" s="19"/>
      <c r="WEZ140" s="19"/>
      <c r="WFA140" s="19"/>
      <c r="WFB140" s="19"/>
      <c r="WFC140" s="19"/>
      <c r="WFD140" s="19"/>
      <c r="WFE140" s="19"/>
      <c r="WFF140" s="19"/>
      <c r="WFG140" s="19"/>
      <c r="WFH140" s="19"/>
      <c r="WFI140" s="19"/>
      <c r="WFJ140" s="19"/>
      <c r="WFK140" s="19"/>
      <c r="WFL140" s="19"/>
      <c r="WFM140" s="19"/>
      <c r="WFN140" s="19"/>
      <c r="WFO140" s="19"/>
      <c r="WFP140" s="19"/>
      <c r="WFQ140" s="19"/>
      <c r="WFR140" s="19"/>
      <c r="WFS140" s="19"/>
      <c r="WFT140" s="19"/>
      <c r="WFU140" s="19"/>
      <c r="WFV140" s="19"/>
      <c r="WFW140" s="19"/>
      <c r="WFX140" s="19"/>
      <c r="WFY140" s="19"/>
      <c r="WFZ140" s="19"/>
      <c r="WGA140" s="19"/>
      <c r="WGB140" s="19"/>
      <c r="WGC140" s="19"/>
      <c r="WGD140" s="19"/>
      <c r="WGE140" s="19"/>
      <c r="WGF140" s="19"/>
      <c r="WGG140" s="19"/>
      <c r="WGH140" s="19"/>
      <c r="WGI140" s="19"/>
      <c r="WGJ140" s="19"/>
      <c r="WGK140" s="19"/>
      <c r="WGL140" s="19"/>
      <c r="WGM140" s="19"/>
      <c r="WGN140" s="19"/>
      <c r="WGO140" s="19"/>
      <c r="WGP140" s="19"/>
      <c r="WGQ140" s="19"/>
      <c r="WGR140" s="19"/>
      <c r="WGS140" s="19"/>
      <c r="WGT140" s="19"/>
      <c r="WGU140" s="19"/>
      <c r="WGV140" s="19"/>
      <c r="WGW140" s="19"/>
      <c r="WGX140" s="19"/>
      <c r="WGY140" s="19"/>
      <c r="WGZ140" s="19"/>
      <c r="WHA140" s="19"/>
      <c r="WHB140" s="19"/>
      <c r="WHC140" s="19"/>
      <c r="WHD140" s="19"/>
      <c r="WHE140" s="19"/>
      <c r="WHF140" s="19"/>
      <c r="WHG140" s="19"/>
      <c r="WHH140" s="19"/>
      <c r="WHI140" s="19"/>
      <c r="WHJ140" s="19"/>
      <c r="WHK140" s="19"/>
      <c r="WHL140" s="19"/>
      <c r="WHM140" s="19"/>
      <c r="WHN140" s="19"/>
      <c r="WHO140" s="19"/>
      <c r="WHP140" s="19"/>
      <c r="WHQ140" s="19"/>
      <c r="WHR140" s="19"/>
      <c r="WHS140" s="19"/>
      <c r="WHT140" s="19"/>
      <c r="WHU140" s="19"/>
      <c r="WHV140" s="19"/>
      <c r="WHW140" s="19"/>
      <c r="WHX140" s="19"/>
      <c r="WHY140" s="19"/>
      <c r="WHZ140" s="19"/>
      <c r="WIA140" s="19"/>
      <c r="WIB140" s="19"/>
      <c r="WIC140" s="19"/>
      <c r="WID140" s="19"/>
      <c r="WIE140" s="19"/>
      <c r="WIF140" s="19"/>
      <c r="WIG140" s="19"/>
      <c r="WIH140" s="19"/>
      <c r="WII140" s="19"/>
      <c r="WIJ140" s="19"/>
      <c r="WIK140" s="19"/>
      <c r="WIL140" s="19"/>
      <c r="WIM140" s="19"/>
      <c r="WIN140" s="19"/>
      <c r="WIO140" s="19"/>
      <c r="WIP140" s="19"/>
      <c r="WIQ140" s="19"/>
      <c r="WIR140" s="19"/>
      <c r="WIS140" s="19"/>
      <c r="WIT140" s="19"/>
      <c r="WIU140" s="19"/>
      <c r="WIV140" s="19"/>
      <c r="WIW140" s="19"/>
      <c r="WIX140" s="19"/>
      <c r="WIY140" s="19"/>
      <c r="WIZ140" s="19"/>
      <c r="WJA140" s="19"/>
      <c r="WJB140" s="19"/>
      <c r="WJC140" s="19"/>
      <c r="WJD140" s="19"/>
      <c r="WJE140" s="19"/>
      <c r="WJF140" s="19"/>
      <c r="WJG140" s="19"/>
      <c r="WJH140" s="19"/>
      <c r="WJI140" s="19"/>
      <c r="WJJ140" s="19"/>
      <c r="WJK140" s="19"/>
      <c r="WJL140" s="19"/>
      <c r="WJM140" s="19"/>
      <c r="WJN140" s="19"/>
      <c r="WJO140" s="19"/>
      <c r="WJP140" s="19"/>
      <c r="WJQ140" s="19"/>
      <c r="WJR140" s="19"/>
      <c r="WJS140" s="19"/>
      <c r="WJT140" s="19"/>
      <c r="WJU140" s="19"/>
      <c r="WJV140" s="19"/>
      <c r="WJW140" s="19"/>
      <c r="WJX140" s="19"/>
      <c r="WJY140" s="19"/>
      <c r="WJZ140" s="19"/>
      <c r="WKA140" s="19"/>
      <c r="WKB140" s="19"/>
      <c r="WKC140" s="19"/>
      <c r="WKD140" s="19"/>
      <c r="WKE140" s="19"/>
      <c r="WKF140" s="19"/>
      <c r="WKG140" s="19"/>
      <c r="WKH140" s="19"/>
      <c r="WKI140" s="19"/>
      <c r="WKJ140" s="19"/>
      <c r="WKK140" s="19"/>
      <c r="WKL140" s="19"/>
      <c r="WKM140" s="19"/>
      <c r="WKN140" s="19"/>
      <c r="WKO140" s="19"/>
      <c r="WKP140" s="19"/>
      <c r="WKQ140" s="19"/>
      <c r="WKR140" s="19"/>
      <c r="WKS140" s="19"/>
      <c r="WKT140" s="19"/>
      <c r="WKU140" s="19"/>
      <c r="WKV140" s="19"/>
      <c r="WKW140" s="19"/>
      <c r="WKX140" s="19"/>
      <c r="WKY140" s="19"/>
      <c r="WKZ140" s="19"/>
      <c r="WLA140" s="19"/>
      <c r="WLB140" s="19"/>
      <c r="WLC140" s="19"/>
      <c r="WLD140" s="19"/>
      <c r="WLE140" s="19"/>
      <c r="WLF140" s="19"/>
      <c r="WLG140" s="19"/>
      <c r="WLH140" s="19"/>
      <c r="WLI140" s="19"/>
      <c r="WLJ140" s="19"/>
      <c r="WLK140" s="19"/>
      <c r="WLL140" s="19"/>
      <c r="WLM140" s="19"/>
      <c r="WLN140" s="19"/>
      <c r="WLO140" s="19"/>
      <c r="WLP140" s="19"/>
      <c r="WLQ140" s="19"/>
      <c r="WLR140" s="19"/>
      <c r="WLS140" s="19"/>
      <c r="WLT140" s="19"/>
      <c r="WLU140" s="19"/>
      <c r="WLV140" s="19"/>
      <c r="WLW140" s="19"/>
      <c r="WLX140" s="19"/>
      <c r="WLY140" s="19"/>
      <c r="WLZ140" s="19"/>
      <c r="WMA140" s="19"/>
      <c r="WMB140" s="19"/>
      <c r="WMC140" s="19"/>
      <c r="WMD140" s="19"/>
      <c r="WME140" s="19"/>
      <c r="WMF140" s="19"/>
      <c r="WMG140" s="19"/>
      <c r="WMH140" s="19"/>
      <c r="WMI140" s="19"/>
      <c r="WMJ140" s="19"/>
      <c r="WMK140" s="19"/>
      <c r="WML140" s="19"/>
      <c r="WMM140" s="19"/>
      <c r="WMN140" s="19"/>
      <c r="WMO140" s="19"/>
      <c r="WMP140" s="19"/>
      <c r="WMQ140" s="19"/>
      <c r="WMR140" s="19"/>
      <c r="WMS140" s="19"/>
      <c r="WMT140" s="19"/>
      <c r="WMU140" s="19"/>
      <c r="WMV140" s="19"/>
      <c r="WMW140" s="19"/>
      <c r="WMX140" s="19"/>
      <c r="WMY140" s="19"/>
      <c r="WMZ140" s="19"/>
      <c r="WNA140" s="19"/>
      <c r="WNB140" s="19"/>
      <c r="WNC140" s="19"/>
      <c r="WND140" s="19"/>
      <c r="WNE140" s="19"/>
      <c r="WNF140" s="19"/>
      <c r="WNG140" s="19"/>
      <c r="WNH140" s="19"/>
      <c r="WNI140" s="19"/>
      <c r="WNJ140" s="19"/>
      <c r="WNK140" s="19"/>
      <c r="WNL140" s="19"/>
      <c r="WNM140" s="19"/>
      <c r="WNN140" s="19"/>
      <c r="WNO140" s="19"/>
      <c r="WNP140" s="19"/>
      <c r="WNQ140" s="19"/>
      <c r="WNR140" s="19"/>
      <c r="WNS140" s="19"/>
      <c r="WNT140" s="19"/>
      <c r="WNU140" s="19"/>
      <c r="WNV140" s="19"/>
      <c r="WNW140" s="19"/>
      <c r="WNX140" s="19"/>
      <c r="WNY140" s="19"/>
      <c r="WNZ140" s="19"/>
      <c r="WOA140" s="19"/>
      <c r="WOB140" s="19"/>
      <c r="WOC140" s="19"/>
      <c r="WOD140" s="19"/>
      <c r="WOE140" s="19"/>
      <c r="WOF140" s="19"/>
      <c r="WOG140" s="19"/>
      <c r="WOH140" s="19"/>
      <c r="WOI140" s="19"/>
      <c r="WOJ140" s="19"/>
      <c r="WOK140" s="19"/>
      <c r="WOL140" s="19"/>
      <c r="WOM140" s="19"/>
      <c r="WON140" s="19"/>
      <c r="WOO140" s="19"/>
      <c r="WOP140" s="19"/>
      <c r="WOQ140" s="19"/>
      <c r="WOR140" s="19"/>
      <c r="WOS140" s="19"/>
      <c r="WOT140" s="19"/>
      <c r="WOU140" s="19"/>
      <c r="WOV140" s="19"/>
      <c r="WOW140" s="19"/>
      <c r="WOX140" s="19"/>
      <c r="WOY140" s="19"/>
      <c r="WOZ140" s="19"/>
      <c r="WPA140" s="19"/>
      <c r="WPB140" s="19"/>
      <c r="WPC140" s="19"/>
      <c r="WPD140" s="19"/>
      <c r="WPE140" s="19"/>
      <c r="WPF140" s="19"/>
      <c r="WPG140" s="19"/>
      <c r="WPH140" s="19"/>
      <c r="WPI140" s="19"/>
      <c r="WPJ140" s="19"/>
      <c r="WPK140" s="19"/>
      <c r="WPL140" s="19"/>
      <c r="WPM140" s="19"/>
      <c r="WPN140" s="19"/>
      <c r="WPO140" s="19"/>
      <c r="WPP140" s="19"/>
      <c r="WPQ140" s="19"/>
      <c r="WPR140" s="19"/>
      <c r="WPS140" s="19"/>
      <c r="WPT140" s="19"/>
      <c r="WPU140" s="19"/>
      <c r="WPV140" s="19"/>
      <c r="WPW140" s="19"/>
      <c r="WPX140" s="19"/>
      <c r="WPY140" s="19"/>
      <c r="WPZ140" s="19"/>
      <c r="WQA140" s="19"/>
      <c r="WQB140" s="19"/>
      <c r="WQC140" s="19"/>
      <c r="WQD140" s="19"/>
      <c r="WQE140" s="19"/>
      <c r="WQF140" s="19"/>
      <c r="WQG140" s="19"/>
      <c r="WQH140" s="19"/>
      <c r="WQI140" s="19"/>
      <c r="WQJ140" s="19"/>
      <c r="WQK140" s="19"/>
      <c r="WQL140" s="19"/>
      <c r="WQM140" s="19"/>
      <c r="WQN140" s="19"/>
      <c r="WQO140" s="19"/>
      <c r="WQP140" s="19"/>
      <c r="WQQ140" s="19"/>
      <c r="WQR140" s="19"/>
      <c r="WQS140" s="19"/>
      <c r="WQT140" s="19"/>
      <c r="WQU140" s="19"/>
      <c r="WQV140" s="19"/>
      <c r="WQW140" s="19"/>
      <c r="WQX140" s="19"/>
      <c r="WQY140" s="19"/>
      <c r="WQZ140" s="19"/>
      <c r="WRA140" s="19"/>
      <c r="WRB140" s="19"/>
      <c r="WRC140" s="19"/>
      <c r="WRD140" s="19"/>
      <c r="WRE140" s="19"/>
      <c r="WRF140" s="19"/>
      <c r="WRG140" s="19"/>
      <c r="WRH140" s="19"/>
      <c r="WRI140" s="19"/>
      <c r="WRJ140" s="19"/>
      <c r="WRK140" s="19"/>
      <c r="WRL140" s="19"/>
      <c r="WRM140" s="19"/>
      <c r="WRN140" s="19"/>
      <c r="WRO140" s="19"/>
      <c r="WRP140" s="19"/>
      <c r="WRQ140" s="19"/>
      <c r="WRR140" s="19"/>
      <c r="WRS140" s="19"/>
      <c r="WRT140" s="19"/>
      <c r="WRU140" s="19"/>
      <c r="WRV140" s="19"/>
      <c r="WRW140" s="19"/>
      <c r="WRX140" s="19"/>
      <c r="WRY140" s="19"/>
      <c r="WRZ140" s="19"/>
      <c r="WSA140" s="19"/>
      <c r="WSB140" s="19"/>
      <c r="WSC140" s="19"/>
      <c r="WSD140" s="19"/>
      <c r="WSE140" s="19"/>
      <c r="WSF140" s="19"/>
      <c r="WSG140" s="19"/>
      <c r="WSH140" s="19"/>
      <c r="WSI140" s="19"/>
      <c r="WSJ140" s="19"/>
      <c r="WSK140" s="19"/>
      <c r="WSL140" s="19"/>
      <c r="WSM140" s="19"/>
      <c r="WSN140" s="19"/>
      <c r="WSO140" s="19"/>
      <c r="WSP140" s="19"/>
      <c r="WSQ140" s="19"/>
      <c r="WSR140" s="19"/>
      <c r="WSS140" s="19"/>
      <c r="WST140" s="19"/>
      <c r="WSU140" s="19"/>
      <c r="WSV140" s="19"/>
      <c r="WSW140" s="19"/>
      <c r="WSX140" s="19"/>
      <c r="WSY140" s="19"/>
      <c r="WSZ140" s="19"/>
      <c r="WTA140" s="19"/>
      <c r="WTB140" s="19"/>
      <c r="WTC140" s="19"/>
      <c r="WTD140" s="19"/>
      <c r="WTE140" s="19"/>
      <c r="WTF140" s="19"/>
      <c r="WTG140" s="19"/>
      <c r="WTH140" s="19"/>
      <c r="WTI140" s="19"/>
      <c r="WTJ140" s="19"/>
      <c r="WTK140" s="19"/>
      <c r="WTL140" s="19"/>
      <c r="WTM140" s="19"/>
      <c r="WTN140" s="19"/>
      <c r="WTO140" s="19"/>
      <c r="WTP140" s="19"/>
      <c r="WTQ140" s="19"/>
      <c r="WTR140" s="19"/>
      <c r="WTS140" s="19"/>
      <c r="WTT140" s="19"/>
      <c r="WTU140" s="19"/>
      <c r="WTV140" s="19"/>
      <c r="WTW140" s="19"/>
      <c r="WTX140" s="19"/>
      <c r="WTY140" s="19"/>
      <c r="WTZ140" s="19"/>
      <c r="WUA140" s="19"/>
      <c r="WUB140" s="19"/>
      <c r="WUC140" s="19"/>
      <c r="WUD140" s="19"/>
      <c r="WUE140" s="19"/>
      <c r="WUF140" s="19"/>
      <c r="WUG140" s="19"/>
      <c r="WUH140" s="19"/>
      <c r="WUI140" s="19"/>
      <c r="WUJ140" s="19"/>
      <c r="WUK140" s="19"/>
      <c r="WUL140" s="19"/>
      <c r="WUM140" s="19"/>
      <c r="WUN140" s="19"/>
      <c r="WUO140" s="19"/>
      <c r="WUP140" s="19"/>
      <c r="WUQ140" s="19"/>
      <c r="WUR140" s="19"/>
      <c r="WUS140" s="19"/>
      <c r="WUT140" s="19"/>
      <c r="WUU140" s="19"/>
      <c r="WUV140" s="19"/>
      <c r="WUW140" s="19"/>
      <c r="WUX140" s="19"/>
      <c r="WUY140" s="19"/>
      <c r="WUZ140" s="19"/>
      <c r="WVA140" s="19"/>
      <c r="WVB140" s="19"/>
      <c r="WVC140" s="19"/>
      <c r="WVD140" s="19"/>
      <c r="WVE140" s="19"/>
      <c r="WVF140" s="19"/>
      <c r="WVG140" s="19"/>
      <c r="WVH140" s="19"/>
      <c r="WVI140" s="19"/>
      <c r="WVJ140" s="19"/>
      <c r="WVK140" s="19"/>
      <c r="WVL140" s="19"/>
      <c r="WVM140" s="19"/>
      <c r="WVN140" s="19"/>
      <c r="WVO140" s="19"/>
      <c r="WVP140" s="19"/>
      <c r="WVQ140" s="19"/>
      <c r="WVR140" s="19"/>
      <c r="WVS140" s="19"/>
      <c r="WVT140" s="19"/>
      <c r="WVU140" s="19"/>
      <c r="WVV140" s="19"/>
      <c r="WVW140" s="19"/>
      <c r="WVX140" s="19"/>
    </row>
    <row r="141" spans="2:16144">
      <c r="B141" s="12"/>
      <c r="C141" s="31"/>
      <c r="D141" s="6"/>
      <c r="E141" s="19"/>
      <c r="F141" s="12"/>
      <c r="G141" s="31"/>
      <c r="H141" s="21"/>
      <c r="J141" s="9"/>
      <c r="K141" s="9"/>
      <c r="O141" s="10"/>
      <c r="Q141" s="19"/>
    </row>
    <row r="142" spans="2:16144">
      <c r="B142" s="12"/>
      <c r="D142" s="6"/>
      <c r="F142" s="12"/>
      <c r="H142" s="21"/>
      <c r="J142" s="9"/>
      <c r="K142" s="9"/>
      <c r="O142" s="10"/>
      <c r="Q142" s="19"/>
    </row>
    <row r="143" spans="2:16144">
      <c r="B143" s="12"/>
      <c r="C143" s="19"/>
      <c r="D143" s="18"/>
      <c r="E143" s="19"/>
      <c r="F143" s="12"/>
      <c r="G143" s="19"/>
      <c r="H143" s="19"/>
      <c r="I143" s="21"/>
      <c r="J143" s="9"/>
      <c r="K143" s="9"/>
      <c r="O143" s="10"/>
      <c r="Q143" s="19"/>
    </row>
    <row r="144" spans="2:16144" ht="14.25" customHeight="1">
      <c r="B144" s="12"/>
      <c r="F144" s="12"/>
      <c r="I144" s="21"/>
      <c r="J144" s="9"/>
      <c r="K144" s="9"/>
      <c r="O144" s="10"/>
      <c r="Q144" s="19"/>
    </row>
    <row r="145" spans="2:17">
      <c r="B145" s="12"/>
      <c r="D145" s="18"/>
      <c r="F145" s="12"/>
      <c r="I145" s="21"/>
      <c r="J145" s="9"/>
      <c r="N145" s="47" t="s">
        <v>1</v>
      </c>
      <c r="O145" s="10"/>
      <c r="Q145" s="19"/>
    </row>
    <row r="146" spans="2:17">
      <c r="B146" s="12"/>
      <c r="F146" s="12"/>
      <c r="I146" s="21"/>
      <c r="J146" s="9"/>
      <c r="K146" s="9"/>
      <c r="O146" s="10"/>
      <c r="Q146" s="19"/>
    </row>
    <row r="147" spans="2:17">
      <c r="B147" s="12"/>
      <c r="C147" s="19"/>
      <c r="D147" s="18"/>
      <c r="E147" s="19"/>
      <c r="F147" s="12"/>
      <c r="G147" s="19"/>
      <c r="H147" s="19"/>
      <c r="I147" s="21"/>
      <c r="J147" s="9"/>
      <c r="K147" s="9"/>
      <c r="O147" s="10"/>
      <c r="Q147" s="19"/>
    </row>
    <row r="148" spans="2:17">
      <c r="B148" s="12"/>
      <c r="C148" s="19"/>
      <c r="D148" s="18"/>
      <c r="E148" s="19"/>
      <c r="F148" s="12"/>
      <c r="G148" s="19"/>
      <c r="H148" s="19"/>
      <c r="I148" s="21"/>
      <c r="J148" s="9"/>
      <c r="K148" s="9"/>
      <c r="O148" s="10"/>
      <c r="Q148" s="19"/>
    </row>
    <row r="149" spans="2:17">
      <c r="B149" s="12"/>
      <c r="F149" s="12"/>
      <c r="I149" s="21"/>
      <c r="J149" s="20"/>
      <c r="K149" s="20"/>
      <c r="O149" s="10"/>
      <c r="Q149" s="19"/>
    </row>
    <row r="150" spans="2:17">
      <c r="B150" s="12"/>
      <c r="C150" s="19"/>
      <c r="D150" s="18"/>
      <c r="E150" s="19"/>
      <c r="F150" s="12"/>
      <c r="G150" s="19"/>
      <c r="H150" s="19"/>
      <c r="I150" s="21"/>
      <c r="J150" s="9"/>
      <c r="K150" s="9"/>
      <c r="O150" s="10"/>
      <c r="Q150" s="19"/>
    </row>
    <row r="151" spans="2:17">
      <c r="B151" s="12"/>
      <c r="F151" s="12"/>
      <c r="I151" s="21"/>
      <c r="J151" s="9"/>
      <c r="K151" s="9"/>
      <c r="O151" s="10"/>
      <c r="Q151" s="19"/>
    </row>
    <row r="152" spans="2:17">
      <c r="B152" s="12"/>
      <c r="C152" s="19"/>
      <c r="D152" s="18"/>
      <c r="E152" s="19"/>
      <c r="F152" s="12"/>
      <c r="G152" s="19"/>
      <c r="H152" s="19"/>
      <c r="I152" s="21"/>
      <c r="J152" s="9"/>
      <c r="K152" s="9"/>
      <c r="O152" s="10"/>
      <c r="Q152" s="19"/>
    </row>
    <row r="153" spans="2:17">
      <c r="B153" s="12"/>
      <c r="D153" s="18"/>
      <c r="F153" s="12"/>
      <c r="I153" s="21"/>
      <c r="J153" s="9"/>
      <c r="K153" s="9"/>
      <c r="O153" s="10"/>
      <c r="Q153" s="19"/>
    </row>
    <row r="154" spans="2:17">
      <c r="B154" s="12"/>
      <c r="C154" s="24"/>
      <c r="D154" s="18"/>
      <c r="E154" s="20"/>
      <c r="F154" s="18"/>
      <c r="G154" s="24"/>
      <c r="H154" s="24"/>
      <c r="I154" s="21"/>
      <c r="J154" s="20"/>
      <c r="K154" s="21"/>
      <c r="L154" s="21"/>
      <c r="M154" s="21"/>
      <c r="N154" s="21"/>
      <c r="O154" s="21"/>
      <c r="P154" s="21"/>
      <c r="Q154" s="19"/>
    </row>
    <row r="155" spans="2:17">
      <c r="B155" s="12"/>
      <c r="F155" s="12"/>
      <c r="I155" s="21"/>
      <c r="J155" s="9"/>
      <c r="K155" s="9"/>
      <c r="O155" s="10"/>
      <c r="Q155" s="19"/>
    </row>
    <row r="156" spans="2:17">
      <c r="B156" s="12"/>
      <c r="D156" s="18"/>
      <c r="F156" s="12"/>
      <c r="I156" s="21"/>
      <c r="J156" s="9"/>
      <c r="K156" s="9"/>
      <c r="Q156" s="19"/>
    </row>
    <row r="157" spans="2:17" ht="14.25" customHeight="1">
      <c r="B157" s="12"/>
      <c r="D157" s="18"/>
      <c r="F157" s="12"/>
      <c r="I157" s="21"/>
      <c r="J157" s="9"/>
      <c r="K157" s="9"/>
      <c r="O157" s="10"/>
      <c r="Q157" s="19"/>
    </row>
    <row r="158" spans="2:17">
      <c r="B158" s="12"/>
      <c r="F158" s="12"/>
      <c r="I158" s="21"/>
      <c r="J158" s="9"/>
      <c r="K158" s="9"/>
      <c r="O158" s="10"/>
      <c r="Q158" s="19"/>
    </row>
    <row r="159" spans="2:17">
      <c r="B159" s="12"/>
      <c r="D159" s="18"/>
      <c r="F159" s="12"/>
      <c r="I159" s="21"/>
      <c r="J159" s="9"/>
      <c r="K159" s="9"/>
      <c r="O159" s="10"/>
      <c r="Q159" s="19"/>
    </row>
    <row r="160" spans="2:17">
      <c r="B160" s="12"/>
      <c r="D160" s="18"/>
      <c r="F160" s="12"/>
      <c r="I160" s="21"/>
      <c r="J160" s="9"/>
      <c r="K160" s="9"/>
      <c r="O160" s="10"/>
      <c r="Q160" s="19"/>
    </row>
    <row r="161" spans="1:17">
      <c r="B161" s="12"/>
      <c r="D161" s="18"/>
      <c r="F161" s="12"/>
      <c r="I161" s="21"/>
      <c r="J161" s="9"/>
      <c r="K161" s="9"/>
      <c r="O161" s="10"/>
      <c r="Q161" s="19"/>
    </row>
    <row r="162" spans="1:17">
      <c r="B162" s="12"/>
      <c r="C162" s="19"/>
      <c r="D162" s="18"/>
      <c r="E162" s="19"/>
      <c r="F162" s="12"/>
      <c r="G162" s="19"/>
      <c r="H162" s="19"/>
      <c r="I162" s="21"/>
      <c r="J162" s="9"/>
      <c r="K162" s="9"/>
      <c r="O162" s="10"/>
      <c r="Q162" s="19"/>
    </row>
    <row r="163" spans="1:17">
      <c r="B163" s="12"/>
      <c r="D163" s="18"/>
      <c r="F163" s="12"/>
      <c r="I163" s="21"/>
      <c r="J163" s="9"/>
      <c r="K163" s="9"/>
      <c r="O163" s="10"/>
      <c r="Q163" s="19"/>
    </row>
    <row r="164" spans="1:17">
      <c r="I164" s="10"/>
      <c r="J164" s="9"/>
    </row>
    <row r="165" spans="1:17">
      <c r="B165" s="12"/>
      <c r="D165" s="18"/>
      <c r="F165" s="12"/>
      <c r="I165" s="10"/>
      <c r="J165" s="9"/>
      <c r="K165" s="9"/>
      <c r="O165" s="10"/>
    </row>
    <row r="166" spans="1:17" s="19" customFormat="1" ht="11.25" customHeight="1">
      <c r="A166" s="11"/>
      <c r="B166" s="12"/>
      <c r="D166" s="18"/>
      <c r="F166" s="12"/>
      <c r="I166" s="21"/>
      <c r="J166" s="9"/>
      <c r="K166" s="9"/>
      <c r="L166" s="10"/>
      <c r="M166" s="10"/>
      <c r="N166" s="10"/>
      <c r="O166" s="10"/>
      <c r="P166" s="11"/>
    </row>
    <row r="167" spans="1:17">
      <c r="B167" s="12"/>
      <c r="C167" s="19"/>
      <c r="D167" s="18"/>
      <c r="E167" s="19"/>
      <c r="F167" s="12"/>
      <c r="G167" s="19"/>
      <c r="H167" s="19"/>
      <c r="I167" s="21"/>
      <c r="J167" s="9"/>
    </row>
    <row r="168" spans="1:17">
      <c r="B168" s="12"/>
      <c r="C168" s="19"/>
      <c r="D168" s="18"/>
      <c r="E168" s="19"/>
      <c r="F168" s="12"/>
      <c r="G168" s="19"/>
      <c r="H168" s="19"/>
      <c r="I168" s="21"/>
      <c r="J168" s="9"/>
      <c r="O168" s="10"/>
      <c r="Q168" s="19"/>
    </row>
    <row r="169" spans="1:17">
      <c r="B169" s="12"/>
      <c r="C169" s="19"/>
      <c r="D169" s="18"/>
      <c r="E169" s="19"/>
      <c r="F169" s="12"/>
      <c r="G169" s="19"/>
      <c r="H169" s="19"/>
      <c r="I169" s="21"/>
      <c r="J169" s="9"/>
      <c r="O169" s="10"/>
      <c r="Q169" s="19"/>
    </row>
    <row r="170" spans="1:17">
      <c r="B170" s="12"/>
      <c r="D170" s="18"/>
      <c r="F170" s="12"/>
      <c r="I170" s="21"/>
      <c r="J170" s="9"/>
    </row>
    <row r="171" spans="1:17">
      <c r="B171" s="12"/>
      <c r="F171" s="12"/>
      <c r="I171" s="21"/>
      <c r="J171" s="9"/>
      <c r="K171" s="9"/>
      <c r="Q171" s="19"/>
    </row>
    <row r="172" spans="1:17">
      <c r="B172" s="12"/>
      <c r="D172" s="18"/>
      <c r="F172" s="12"/>
      <c r="I172" s="21"/>
      <c r="J172" s="9"/>
    </row>
    <row r="173" spans="1:17">
      <c r="B173" s="12"/>
      <c r="D173" s="18"/>
      <c r="F173" s="12"/>
      <c r="I173" s="21"/>
      <c r="J173" s="9"/>
    </row>
    <row r="174" spans="1:17">
      <c r="B174" s="12"/>
      <c r="D174" s="18"/>
      <c r="F174" s="12"/>
      <c r="I174" s="21"/>
      <c r="J174" s="9"/>
    </row>
    <row r="175" spans="1:17">
      <c r="B175" s="12"/>
      <c r="C175" s="19"/>
      <c r="D175" s="18"/>
      <c r="F175" s="12"/>
      <c r="I175" s="21"/>
      <c r="J175" s="9"/>
      <c r="O175" s="10"/>
    </row>
    <row r="176" spans="1:17">
      <c r="B176" s="12"/>
      <c r="C176" s="19"/>
      <c r="D176" s="18"/>
      <c r="E176" s="19"/>
      <c r="F176" s="12"/>
      <c r="G176" s="19"/>
      <c r="H176" s="19"/>
      <c r="I176" s="21"/>
      <c r="J176" s="9"/>
      <c r="O176" s="10"/>
    </row>
    <row r="177" spans="2:17">
      <c r="B177" s="12"/>
      <c r="D177" s="18"/>
      <c r="F177" s="12"/>
      <c r="I177" s="21"/>
      <c r="J177" s="9"/>
      <c r="K177" s="9"/>
      <c r="O177" s="10"/>
      <c r="Q177" s="19"/>
    </row>
    <row r="178" spans="2:17">
      <c r="B178" s="12"/>
      <c r="F178" s="12"/>
      <c r="I178" s="21"/>
      <c r="J178" s="9"/>
      <c r="O178" s="10"/>
      <c r="Q178" s="19"/>
    </row>
    <row r="179" spans="2:17">
      <c r="B179" s="12"/>
      <c r="C179" s="19"/>
      <c r="D179" s="18"/>
      <c r="E179" s="19"/>
      <c r="F179" s="12"/>
      <c r="G179" s="19"/>
      <c r="H179" s="19"/>
      <c r="I179" s="21"/>
      <c r="J179" s="9"/>
      <c r="K179" s="9"/>
      <c r="O179" s="10"/>
    </row>
    <row r="180" spans="2:17">
      <c r="I180" s="10"/>
      <c r="J180" s="9"/>
    </row>
    <row r="181" spans="2:17">
      <c r="I181" s="10"/>
      <c r="J181" s="9"/>
    </row>
    <row r="182" spans="2:17">
      <c r="B182" s="12"/>
      <c r="F182" s="12"/>
      <c r="I182" s="21"/>
      <c r="J182" s="9"/>
      <c r="K182" s="9"/>
      <c r="O182" s="10"/>
      <c r="Q182" s="19"/>
    </row>
    <row r="183" spans="2:17">
      <c r="B183" s="12"/>
      <c r="D183" s="18"/>
      <c r="F183" s="12"/>
      <c r="I183" s="21"/>
      <c r="J183" s="9"/>
      <c r="K183" s="9"/>
      <c r="O183" s="10"/>
      <c r="Q183" s="19"/>
    </row>
    <row r="184" spans="2:17">
      <c r="B184" s="12"/>
      <c r="C184" s="19"/>
      <c r="D184" s="18"/>
      <c r="E184" s="19"/>
      <c r="F184" s="12"/>
      <c r="G184" s="19"/>
      <c r="H184" s="19"/>
      <c r="I184" s="21"/>
      <c r="J184" s="9"/>
      <c r="K184" s="9"/>
      <c r="Q184" s="19"/>
    </row>
    <row r="185" spans="2:17">
      <c r="B185" s="12"/>
      <c r="D185" s="18"/>
      <c r="F185" s="12"/>
      <c r="I185" s="21"/>
      <c r="J185" s="9"/>
      <c r="K185" s="9"/>
      <c r="O185" s="10"/>
      <c r="Q185" s="19"/>
    </row>
    <row r="186" spans="2:17">
      <c r="B186" s="12"/>
      <c r="D186" s="18"/>
      <c r="F186" s="12"/>
      <c r="I186" s="21"/>
      <c r="J186" s="9"/>
      <c r="K186" s="9"/>
      <c r="O186" s="10"/>
      <c r="Q186" s="19"/>
    </row>
    <row r="187" spans="2:17">
      <c r="B187" s="12"/>
      <c r="F187" s="12"/>
      <c r="I187" s="21"/>
      <c r="J187" s="20"/>
      <c r="K187" s="20"/>
      <c r="O187" s="21"/>
      <c r="Q187" s="19"/>
    </row>
    <row r="188" spans="2:17">
      <c r="B188" s="12"/>
      <c r="C188" s="19"/>
      <c r="D188" s="18"/>
      <c r="E188" s="19"/>
      <c r="F188" s="12"/>
      <c r="G188" s="19"/>
      <c r="H188" s="19"/>
      <c r="I188" s="21"/>
      <c r="J188" s="9"/>
      <c r="K188" s="9"/>
      <c r="O188" s="10"/>
      <c r="Q188" s="19"/>
    </row>
    <row r="189" spans="2:17">
      <c r="B189" s="12"/>
      <c r="C189" s="19"/>
      <c r="D189" s="18"/>
      <c r="E189" s="19"/>
      <c r="F189" s="12"/>
      <c r="G189" s="19"/>
      <c r="H189" s="19"/>
      <c r="I189" s="21"/>
      <c r="J189" s="9"/>
      <c r="K189" s="9"/>
      <c r="O189" s="10"/>
      <c r="Q189" s="19"/>
    </row>
    <row r="190" spans="2:17">
      <c r="B190" s="12"/>
      <c r="D190" s="18"/>
      <c r="F190" s="12"/>
      <c r="I190" s="21"/>
      <c r="J190" s="9"/>
      <c r="K190" s="9"/>
      <c r="O190" s="10"/>
      <c r="Q190" s="19"/>
    </row>
    <row r="191" spans="2:17">
      <c r="B191" s="12"/>
      <c r="D191" s="18"/>
      <c r="F191" s="12"/>
      <c r="I191" s="21"/>
      <c r="J191" s="9"/>
      <c r="K191" s="9"/>
      <c r="O191" s="10"/>
      <c r="Q191" s="19"/>
    </row>
    <row r="192" spans="2:17">
      <c r="B192" s="12"/>
      <c r="D192" s="18"/>
      <c r="F192" s="12"/>
      <c r="I192" s="21"/>
      <c r="J192" s="9"/>
      <c r="O192" s="10"/>
      <c r="Q192" s="19"/>
    </row>
    <row r="193" spans="1:17">
      <c r="B193" s="12"/>
      <c r="D193" s="18"/>
      <c r="F193" s="12"/>
      <c r="I193" s="21"/>
      <c r="J193" s="9"/>
      <c r="K193" s="9"/>
      <c r="Q193" s="19"/>
    </row>
    <row r="194" spans="1:17">
      <c r="B194" s="12"/>
      <c r="D194" s="18"/>
      <c r="F194" s="12"/>
      <c r="I194" s="21"/>
      <c r="J194" s="9"/>
      <c r="K194" s="9"/>
      <c r="Q194" s="19"/>
    </row>
    <row r="195" spans="1:17">
      <c r="B195" s="12"/>
      <c r="D195" s="18"/>
      <c r="F195" s="12"/>
      <c r="I195" s="21"/>
      <c r="J195" s="9"/>
      <c r="K195" s="9"/>
      <c r="O195" s="10"/>
      <c r="Q195" s="19"/>
    </row>
    <row r="196" spans="1:17">
      <c r="B196" s="12"/>
      <c r="D196" s="18"/>
      <c r="F196" s="12"/>
      <c r="I196" s="21"/>
      <c r="J196" s="9"/>
      <c r="K196" s="9"/>
      <c r="O196" s="10"/>
      <c r="Q196" s="19"/>
    </row>
    <row r="197" spans="1:17">
      <c r="B197" s="12"/>
      <c r="D197" s="18"/>
      <c r="F197" s="12"/>
      <c r="I197" s="21"/>
      <c r="J197" s="9"/>
      <c r="O197" s="10"/>
      <c r="Q197" s="19"/>
    </row>
    <row r="198" spans="1:17">
      <c r="B198" s="12"/>
      <c r="D198" s="18"/>
      <c r="F198" s="12"/>
      <c r="I198" s="21"/>
      <c r="J198" s="9"/>
      <c r="K198" s="9"/>
      <c r="O198" s="10"/>
      <c r="Q198" s="19"/>
    </row>
    <row r="199" spans="1:17">
      <c r="B199" s="12"/>
      <c r="F199" s="12"/>
      <c r="I199" s="21"/>
      <c r="J199" s="9"/>
      <c r="K199" s="9"/>
      <c r="Q199" s="19"/>
    </row>
    <row r="200" spans="1:17">
      <c r="B200" s="12"/>
      <c r="C200" s="19"/>
      <c r="D200" s="18"/>
      <c r="E200" s="19"/>
      <c r="F200" s="12"/>
      <c r="G200" s="19"/>
      <c r="H200" s="19"/>
      <c r="I200" s="21"/>
      <c r="J200" s="9"/>
      <c r="O200" s="10"/>
      <c r="Q200" s="19"/>
    </row>
    <row r="201" spans="1:17">
      <c r="B201" s="12"/>
      <c r="F201" s="12"/>
      <c r="I201" s="21"/>
      <c r="J201" s="9"/>
      <c r="Q201" s="19"/>
    </row>
    <row r="202" spans="1:17">
      <c r="B202" s="12"/>
      <c r="F202" s="12"/>
      <c r="I202" s="21"/>
      <c r="J202" s="9"/>
      <c r="K202" s="9"/>
      <c r="Q202" s="19"/>
    </row>
    <row r="203" spans="1:17" s="19" customFormat="1">
      <c r="A203" s="11"/>
      <c r="B203" s="11"/>
      <c r="C203" s="11"/>
      <c r="D203" s="12"/>
      <c r="E203" s="11"/>
      <c r="F203" s="11"/>
      <c r="G203" s="11"/>
      <c r="H203" s="11"/>
      <c r="I203" s="10"/>
      <c r="J203" s="9"/>
      <c r="K203" s="11"/>
      <c r="L203" s="10"/>
      <c r="M203" s="10"/>
      <c r="N203" s="10"/>
      <c r="O203" s="11"/>
      <c r="P203" s="11"/>
      <c r="Q203" s="11"/>
    </row>
    <row r="204" spans="1:17">
      <c r="B204" s="12"/>
      <c r="D204" s="18"/>
      <c r="F204" s="12"/>
      <c r="I204" s="10"/>
      <c r="J204" s="9"/>
      <c r="K204" s="9"/>
      <c r="O204" s="10"/>
    </row>
    <row r="205" spans="1:17">
      <c r="B205" s="12"/>
      <c r="C205" s="19"/>
      <c r="D205" s="18"/>
      <c r="E205" s="19"/>
      <c r="F205" s="12"/>
      <c r="G205" s="19"/>
      <c r="H205" s="19"/>
      <c r="I205" s="21"/>
      <c r="J205" s="9"/>
      <c r="K205" s="9"/>
      <c r="O205" s="10"/>
      <c r="Q205" s="19"/>
    </row>
    <row r="206" spans="1:17">
      <c r="B206" s="12"/>
      <c r="C206" s="19"/>
      <c r="D206" s="18"/>
      <c r="E206" s="19"/>
      <c r="F206" s="12"/>
      <c r="G206" s="19"/>
      <c r="H206" s="19"/>
      <c r="I206" s="21"/>
      <c r="J206" s="9"/>
    </row>
    <row r="207" spans="1:17">
      <c r="B207" s="12"/>
      <c r="C207" s="19"/>
      <c r="D207" s="18"/>
      <c r="E207" s="19"/>
      <c r="F207" s="12"/>
      <c r="G207" s="19"/>
      <c r="H207" s="19"/>
      <c r="I207" s="21"/>
      <c r="J207" s="9"/>
      <c r="O207" s="10"/>
      <c r="Q207" s="19"/>
    </row>
    <row r="208" spans="1:17">
      <c r="B208" s="12"/>
      <c r="C208" s="19"/>
      <c r="D208" s="18"/>
      <c r="E208" s="19"/>
      <c r="F208" s="12"/>
      <c r="G208" s="19"/>
      <c r="H208" s="19"/>
      <c r="I208" s="21"/>
      <c r="J208" s="9"/>
      <c r="O208" s="10"/>
      <c r="Q208" s="19"/>
    </row>
    <row r="209" spans="1:17">
      <c r="B209" s="12"/>
      <c r="D209" s="18"/>
      <c r="F209" s="12"/>
      <c r="I209" s="21"/>
      <c r="J209" s="9"/>
    </row>
    <row r="210" spans="1:17">
      <c r="B210" s="12"/>
      <c r="F210" s="12"/>
      <c r="I210" s="21"/>
      <c r="J210" s="9"/>
      <c r="K210" s="9"/>
      <c r="Q210" s="19"/>
    </row>
    <row r="211" spans="1:17">
      <c r="B211" s="12"/>
      <c r="D211" s="18"/>
      <c r="F211" s="12"/>
      <c r="I211" s="21"/>
      <c r="J211" s="9"/>
    </row>
    <row r="212" spans="1:17">
      <c r="B212" s="12"/>
      <c r="D212" s="18"/>
      <c r="F212" s="12"/>
      <c r="I212" s="21"/>
      <c r="J212" s="9"/>
    </row>
    <row r="213" spans="1:17">
      <c r="B213" s="12"/>
      <c r="D213" s="18"/>
      <c r="F213" s="12"/>
      <c r="I213" s="21"/>
      <c r="J213" s="9"/>
    </row>
    <row r="214" spans="1:17">
      <c r="B214" s="12"/>
      <c r="C214" s="19"/>
      <c r="D214" s="18"/>
      <c r="F214" s="12"/>
      <c r="I214" s="21"/>
      <c r="J214" s="9"/>
      <c r="O214" s="10"/>
    </row>
    <row r="215" spans="1:17">
      <c r="B215" s="12"/>
      <c r="C215" s="19"/>
      <c r="D215" s="18"/>
      <c r="E215" s="19"/>
      <c r="F215" s="12"/>
      <c r="G215" s="19"/>
      <c r="H215" s="19"/>
      <c r="I215" s="21"/>
      <c r="J215" s="9"/>
      <c r="O215" s="10"/>
    </row>
    <row r="216" spans="1:17">
      <c r="B216" s="12"/>
      <c r="D216" s="18"/>
      <c r="F216" s="12"/>
      <c r="I216" s="21"/>
      <c r="J216" s="9"/>
      <c r="K216" s="9"/>
      <c r="O216" s="10"/>
      <c r="Q216" s="19"/>
    </row>
    <row r="217" spans="1:17">
      <c r="B217" s="12"/>
      <c r="F217" s="12"/>
      <c r="I217" s="21"/>
      <c r="J217" s="9"/>
      <c r="O217" s="10"/>
      <c r="Q217" s="19"/>
    </row>
    <row r="218" spans="1:17">
      <c r="B218" s="12"/>
      <c r="C218" s="19"/>
      <c r="D218" s="18"/>
      <c r="E218" s="19"/>
      <c r="F218" s="12"/>
      <c r="G218" s="19"/>
      <c r="H218" s="19"/>
      <c r="I218" s="21"/>
      <c r="J218" s="9"/>
      <c r="K218" s="9"/>
      <c r="O218" s="10"/>
    </row>
    <row r="219" spans="1:17">
      <c r="I219" s="10"/>
      <c r="J219" s="9"/>
    </row>
    <row r="220" spans="1:17">
      <c r="I220" s="10"/>
      <c r="J220" s="9"/>
    </row>
    <row r="221" spans="1:17">
      <c r="B221" s="12"/>
      <c r="F221" s="12"/>
      <c r="I221" s="21"/>
      <c r="J221" s="9"/>
      <c r="K221" s="9"/>
      <c r="O221" s="10"/>
      <c r="Q221" s="19"/>
    </row>
    <row r="222" spans="1:17">
      <c r="B222" s="12"/>
      <c r="F222" s="12"/>
      <c r="I222" s="21"/>
      <c r="J222" s="9"/>
      <c r="Q222" s="19"/>
    </row>
    <row r="223" spans="1:17">
      <c r="B223" s="12"/>
      <c r="C223" s="19"/>
      <c r="D223" s="18"/>
      <c r="E223" s="19"/>
      <c r="F223" s="12"/>
      <c r="G223" s="19"/>
      <c r="H223" s="19"/>
      <c r="I223" s="21"/>
      <c r="J223" s="9"/>
      <c r="O223" s="10"/>
      <c r="Q223" s="19"/>
    </row>
    <row r="224" spans="1:17" s="19" customFormat="1">
      <c r="A224" s="11"/>
      <c r="B224" s="11"/>
      <c r="C224" s="11"/>
      <c r="D224" s="12"/>
      <c r="E224" s="11"/>
      <c r="F224" s="11"/>
      <c r="G224" s="11"/>
      <c r="H224" s="11"/>
      <c r="I224" s="10"/>
      <c r="J224" s="9"/>
      <c r="K224" s="11"/>
      <c r="L224" s="10"/>
      <c r="M224" s="10"/>
      <c r="N224" s="10"/>
      <c r="O224" s="11"/>
      <c r="P224" s="11"/>
      <c r="Q224" s="11"/>
    </row>
    <row r="225" spans="2:17">
      <c r="B225" s="12"/>
      <c r="D225" s="18"/>
      <c r="F225" s="12"/>
      <c r="I225" s="10"/>
      <c r="J225" s="9"/>
      <c r="K225" s="9"/>
      <c r="O225" s="10"/>
    </row>
    <row r="226" spans="2:17">
      <c r="B226" s="12"/>
      <c r="C226" s="19"/>
      <c r="D226" s="18"/>
      <c r="E226" s="19"/>
      <c r="F226" s="12"/>
      <c r="G226" s="19"/>
      <c r="H226" s="19"/>
      <c r="I226" s="21"/>
      <c r="J226" s="9"/>
      <c r="K226" s="9"/>
      <c r="O226" s="10"/>
      <c r="Q226" s="19"/>
    </row>
    <row r="227" spans="2:17">
      <c r="B227" s="12"/>
      <c r="C227" s="19"/>
      <c r="D227" s="18"/>
      <c r="E227" s="19"/>
      <c r="F227" s="12"/>
      <c r="G227" s="19"/>
      <c r="H227" s="19"/>
      <c r="I227" s="21"/>
      <c r="J227" s="9"/>
    </row>
    <row r="228" spans="2:17">
      <c r="B228" s="12"/>
      <c r="C228" s="19"/>
      <c r="D228" s="18"/>
      <c r="E228" s="19"/>
      <c r="F228" s="12"/>
      <c r="G228" s="19"/>
      <c r="H228" s="19"/>
      <c r="I228" s="21"/>
      <c r="J228" s="9"/>
      <c r="O228" s="10"/>
      <c r="Q228" s="19"/>
    </row>
    <row r="229" spans="2:17">
      <c r="B229" s="12"/>
      <c r="C229" s="19"/>
      <c r="D229" s="18"/>
      <c r="E229" s="19"/>
      <c r="F229" s="12"/>
      <c r="G229" s="19"/>
      <c r="H229" s="19"/>
      <c r="I229" s="21"/>
      <c r="J229" s="9"/>
      <c r="O229" s="10"/>
      <c r="Q229" s="19"/>
    </row>
    <row r="230" spans="2:17">
      <c r="B230" s="12"/>
      <c r="D230" s="18"/>
      <c r="F230" s="12"/>
      <c r="I230" s="21"/>
      <c r="J230" s="9"/>
    </row>
    <row r="231" spans="2:17">
      <c r="B231" s="12"/>
      <c r="F231" s="12"/>
      <c r="I231" s="21"/>
      <c r="J231" s="9"/>
      <c r="K231" s="9"/>
      <c r="Q231" s="19"/>
    </row>
    <row r="232" spans="2:17">
      <c r="B232" s="12"/>
      <c r="D232" s="18"/>
      <c r="F232" s="12"/>
      <c r="I232" s="21"/>
      <c r="J232" s="9"/>
    </row>
    <row r="233" spans="2:17">
      <c r="B233" s="12"/>
      <c r="D233" s="18"/>
      <c r="F233" s="12"/>
      <c r="I233" s="21"/>
      <c r="J233" s="9"/>
    </row>
    <row r="234" spans="2:17">
      <c r="B234" s="12"/>
      <c r="D234" s="18"/>
      <c r="F234" s="12"/>
      <c r="I234" s="21"/>
      <c r="J234" s="9"/>
    </row>
    <row r="235" spans="2:17">
      <c r="B235" s="12"/>
      <c r="C235" s="19"/>
      <c r="D235" s="18"/>
      <c r="F235" s="12"/>
      <c r="I235" s="21"/>
      <c r="J235" s="9"/>
      <c r="O235" s="10"/>
    </row>
    <row r="236" spans="2:17">
      <c r="B236" s="12"/>
      <c r="C236" s="19"/>
      <c r="D236" s="18"/>
      <c r="E236" s="19"/>
      <c r="F236" s="12"/>
      <c r="G236" s="19"/>
      <c r="H236" s="19"/>
      <c r="I236" s="21"/>
      <c r="J236" s="9"/>
      <c r="O236" s="10"/>
    </row>
    <row r="237" spans="2:17">
      <c r="B237" s="12"/>
      <c r="D237" s="18"/>
      <c r="F237" s="12"/>
      <c r="I237" s="21"/>
      <c r="J237" s="9"/>
      <c r="K237" s="9"/>
      <c r="O237" s="10"/>
      <c r="Q237" s="19"/>
    </row>
    <row r="238" spans="2:17">
      <c r="B238" s="12"/>
      <c r="F238" s="12"/>
      <c r="I238" s="21"/>
      <c r="J238" s="9"/>
      <c r="O238" s="10"/>
      <c r="Q238" s="19"/>
    </row>
    <row r="239" spans="2:17">
      <c r="B239" s="12"/>
      <c r="C239" s="19"/>
      <c r="D239" s="18"/>
      <c r="E239" s="19"/>
      <c r="F239" s="12"/>
      <c r="G239" s="19"/>
      <c r="H239" s="19"/>
      <c r="I239" s="21"/>
      <c r="J239" s="9"/>
      <c r="K239" s="9"/>
      <c r="O239" s="10"/>
    </row>
    <row r="240" spans="2:17">
      <c r="I240" s="10"/>
      <c r="J240" s="9"/>
    </row>
    <row r="241" spans="1:17">
      <c r="I241" s="10"/>
      <c r="J241" s="9"/>
    </row>
    <row r="242" spans="1:17">
      <c r="B242" s="12"/>
      <c r="F242" s="12"/>
      <c r="I242" s="21"/>
      <c r="J242" s="9"/>
      <c r="K242" s="9"/>
      <c r="O242" s="10"/>
      <c r="Q242" s="19"/>
    </row>
    <row r="243" spans="1:17">
      <c r="B243" s="12"/>
      <c r="D243" s="18"/>
      <c r="F243" s="12"/>
      <c r="I243" s="21"/>
      <c r="J243" s="9"/>
      <c r="O243" s="10"/>
      <c r="Q243" s="19"/>
    </row>
    <row r="244" spans="1:17">
      <c r="B244" s="12"/>
      <c r="F244" s="12"/>
      <c r="I244" s="21"/>
      <c r="J244" s="9"/>
      <c r="Q244" s="19"/>
    </row>
    <row r="245" spans="1:17">
      <c r="B245" s="12"/>
      <c r="C245" s="19"/>
      <c r="D245" s="18"/>
      <c r="E245" s="19"/>
      <c r="F245" s="12"/>
      <c r="G245" s="19"/>
      <c r="H245" s="19"/>
      <c r="I245" s="21"/>
      <c r="J245" s="9"/>
      <c r="O245" s="10"/>
      <c r="Q245" s="19"/>
    </row>
    <row r="246" spans="1:17" s="19" customFormat="1">
      <c r="A246" s="11"/>
      <c r="B246" s="11"/>
      <c r="C246" s="11"/>
      <c r="D246" s="12"/>
      <c r="E246" s="11"/>
      <c r="F246" s="11"/>
      <c r="G246" s="11"/>
      <c r="H246" s="11"/>
      <c r="I246" s="10"/>
      <c r="J246" s="9"/>
      <c r="K246" s="11"/>
      <c r="L246" s="10"/>
      <c r="M246" s="10"/>
      <c r="N246" s="10"/>
      <c r="O246" s="11"/>
      <c r="P246" s="11"/>
      <c r="Q246" s="11"/>
    </row>
    <row r="247" spans="1:17">
      <c r="B247" s="12"/>
      <c r="D247" s="18"/>
      <c r="F247" s="12"/>
      <c r="I247" s="10"/>
      <c r="J247" s="9"/>
      <c r="K247" s="9"/>
      <c r="O247" s="10"/>
    </row>
    <row r="248" spans="1:17">
      <c r="B248" s="12"/>
      <c r="C248" s="19"/>
      <c r="D248" s="18"/>
      <c r="E248" s="19"/>
      <c r="F248" s="12"/>
      <c r="G248" s="19"/>
      <c r="H248" s="19"/>
      <c r="I248" s="21"/>
      <c r="J248" s="9"/>
      <c r="K248" s="9"/>
      <c r="O248" s="10"/>
      <c r="Q248" s="19"/>
    </row>
    <row r="249" spans="1:17">
      <c r="B249" s="12"/>
      <c r="C249" s="19"/>
      <c r="D249" s="18"/>
      <c r="E249" s="19"/>
      <c r="F249" s="12"/>
      <c r="G249" s="19"/>
      <c r="H249" s="19"/>
      <c r="I249" s="21"/>
      <c r="J249" s="9"/>
    </row>
    <row r="250" spans="1:17">
      <c r="B250" s="12"/>
      <c r="C250" s="19"/>
      <c r="D250" s="18"/>
      <c r="E250" s="19"/>
      <c r="F250" s="12"/>
      <c r="G250" s="19"/>
      <c r="H250" s="19"/>
      <c r="I250" s="21"/>
      <c r="J250" s="9"/>
      <c r="O250" s="10"/>
      <c r="Q250" s="19"/>
    </row>
    <row r="251" spans="1:17">
      <c r="B251" s="12"/>
      <c r="C251" s="19"/>
      <c r="D251" s="18"/>
      <c r="E251" s="19"/>
      <c r="F251" s="12"/>
      <c r="G251" s="19"/>
      <c r="H251" s="19"/>
      <c r="I251" s="21"/>
      <c r="J251" s="9"/>
      <c r="O251" s="10"/>
      <c r="Q251" s="19"/>
    </row>
    <row r="252" spans="1:17">
      <c r="B252" s="12"/>
      <c r="D252" s="18"/>
      <c r="F252" s="12"/>
      <c r="I252" s="21"/>
      <c r="J252" s="9"/>
    </row>
    <row r="253" spans="1:17">
      <c r="B253" s="12"/>
      <c r="F253" s="12"/>
      <c r="I253" s="21"/>
      <c r="J253" s="9"/>
      <c r="K253" s="9"/>
      <c r="Q253" s="19"/>
    </row>
    <row r="254" spans="1:17">
      <c r="B254" s="12"/>
      <c r="D254" s="18"/>
      <c r="F254" s="12"/>
      <c r="I254" s="21"/>
      <c r="J254" s="9"/>
    </row>
    <row r="255" spans="1:17">
      <c r="B255" s="12"/>
      <c r="D255" s="18"/>
      <c r="F255" s="12"/>
      <c r="I255" s="21"/>
      <c r="J255" s="9"/>
    </row>
    <row r="256" spans="1:17">
      <c r="B256" s="12"/>
      <c r="D256" s="18"/>
      <c r="F256" s="12"/>
      <c r="I256" s="21"/>
      <c r="J256" s="9"/>
    </row>
    <row r="257" spans="1:17">
      <c r="B257" s="12"/>
      <c r="C257" s="19"/>
      <c r="D257" s="18"/>
      <c r="F257" s="12"/>
      <c r="I257" s="21"/>
      <c r="J257" s="9"/>
      <c r="O257" s="10"/>
    </row>
    <row r="258" spans="1:17">
      <c r="B258" s="12"/>
      <c r="C258" s="19"/>
      <c r="D258" s="18"/>
      <c r="E258" s="19"/>
      <c r="F258" s="12"/>
      <c r="G258" s="19"/>
      <c r="H258" s="19"/>
      <c r="I258" s="21"/>
      <c r="J258" s="9"/>
      <c r="O258" s="10"/>
    </row>
    <row r="259" spans="1:17">
      <c r="B259" s="12"/>
      <c r="D259" s="18"/>
      <c r="F259" s="12"/>
      <c r="I259" s="21"/>
      <c r="J259" s="9"/>
      <c r="K259" s="9"/>
      <c r="O259" s="10"/>
      <c r="Q259" s="19"/>
    </row>
    <row r="260" spans="1:17">
      <c r="B260" s="12"/>
      <c r="F260" s="12"/>
      <c r="I260" s="21"/>
      <c r="J260" s="9"/>
      <c r="O260" s="10"/>
      <c r="Q260" s="19"/>
    </row>
    <row r="261" spans="1:17">
      <c r="B261" s="12"/>
      <c r="C261" s="19"/>
      <c r="D261" s="18"/>
      <c r="E261" s="19"/>
      <c r="F261" s="12"/>
      <c r="G261" s="19"/>
      <c r="H261" s="19"/>
      <c r="I261" s="21"/>
      <c r="J261" s="9"/>
      <c r="K261" s="9"/>
      <c r="O261" s="10"/>
    </row>
    <row r="262" spans="1:17">
      <c r="I262" s="10"/>
      <c r="J262" s="9"/>
    </row>
    <row r="263" spans="1:17">
      <c r="I263" s="10"/>
      <c r="J263" s="9"/>
    </row>
    <row r="264" spans="1:17">
      <c r="B264" s="12"/>
      <c r="F264" s="12"/>
      <c r="I264" s="21"/>
      <c r="J264" s="9"/>
      <c r="K264" s="9"/>
      <c r="O264" s="10"/>
      <c r="Q264" s="19"/>
    </row>
    <row r="265" spans="1:17">
      <c r="B265" s="12"/>
      <c r="F265" s="12"/>
      <c r="I265" s="21"/>
      <c r="J265" s="9"/>
      <c r="Q265" s="19"/>
    </row>
    <row r="266" spans="1:17">
      <c r="B266" s="12"/>
      <c r="C266" s="19"/>
      <c r="D266" s="18"/>
      <c r="E266" s="19"/>
      <c r="F266" s="12"/>
      <c r="G266" s="19"/>
      <c r="H266" s="19"/>
      <c r="I266" s="21"/>
      <c r="J266" s="9"/>
      <c r="O266" s="10"/>
      <c r="Q266" s="19"/>
    </row>
    <row r="267" spans="1:17" s="19" customFormat="1">
      <c r="A267" s="11"/>
      <c r="B267" s="11"/>
      <c r="C267" s="11"/>
      <c r="D267" s="12"/>
      <c r="E267" s="11"/>
      <c r="F267" s="11"/>
      <c r="G267" s="11"/>
      <c r="H267" s="11"/>
      <c r="I267" s="10"/>
      <c r="J267" s="9"/>
      <c r="K267" s="11"/>
      <c r="L267" s="10"/>
      <c r="M267" s="10"/>
      <c r="N267" s="10"/>
      <c r="O267" s="11"/>
      <c r="P267" s="11"/>
      <c r="Q267" s="11"/>
    </row>
    <row r="268" spans="1:17">
      <c r="B268" s="12"/>
      <c r="D268" s="18"/>
      <c r="F268" s="12"/>
      <c r="I268" s="10"/>
      <c r="J268" s="9"/>
      <c r="K268" s="9"/>
      <c r="O268" s="10"/>
    </row>
    <row r="269" spans="1:17">
      <c r="B269" s="12"/>
      <c r="C269" s="19"/>
      <c r="D269" s="18"/>
      <c r="E269" s="19"/>
      <c r="F269" s="12"/>
      <c r="G269" s="19"/>
      <c r="H269" s="19"/>
      <c r="I269" s="21"/>
      <c r="J269" s="9"/>
      <c r="K269" s="9"/>
      <c r="O269" s="10"/>
      <c r="Q269" s="19"/>
    </row>
    <row r="270" spans="1:17">
      <c r="B270" s="12"/>
      <c r="C270" s="19"/>
      <c r="D270" s="18"/>
      <c r="E270" s="19"/>
      <c r="F270" s="12"/>
      <c r="G270" s="19"/>
      <c r="H270" s="19"/>
      <c r="I270" s="21"/>
      <c r="J270" s="9"/>
    </row>
    <row r="271" spans="1:17">
      <c r="B271" s="12"/>
      <c r="C271" s="19"/>
      <c r="D271" s="18"/>
      <c r="E271" s="19"/>
      <c r="F271" s="12"/>
      <c r="G271" s="19"/>
      <c r="H271" s="19"/>
      <c r="I271" s="21"/>
      <c r="J271" s="9"/>
      <c r="O271" s="10"/>
      <c r="Q271" s="19"/>
    </row>
    <row r="272" spans="1:17">
      <c r="B272" s="12"/>
      <c r="C272" s="19"/>
      <c r="D272" s="18"/>
      <c r="E272" s="19"/>
      <c r="F272" s="12"/>
      <c r="G272" s="19"/>
      <c r="H272" s="19"/>
      <c r="I272" s="21"/>
      <c r="J272" s="9"/>
      <c r="O272" s="10"/>
      <c r="Q272" s="19"/>
    </row>
    <row r="273" spans="1:17">
      <c r="B273" s="12"/>
      <c r="D273" s="18"/>
      <c r="F273" s="12"/>
      <c r="I273" s="21"/>
      <c r="J273" s="9"/>
    </row>
    <row r="274" spans="1:17">
      <c r="B274" s="12"/>
      <c r="F274" s="12"/>
      <c r="I274" s="21"/>
      <c r="J274" s="9"/>
      <c r="K274" s="9"/>
      <c r="Q274" s="19"/>
    </row>
    <row r="275" spans="1:17">
      <c r="B275" s="12"/>
      <c r="D275" s="18"/>
      <c r="F275" s="12"/>
      <c r="I275" s="21"/>
      <c r="J275" s="9"/>
    </row>
    <row r="276" spans="1:17">
      <c r="B276" s="12"/>
      <c r="D276" s="18"/>
      <c r="F276" s="12"/>
      <c r="I276" s="21"/>
      <c r="J276" s="9"/>
    </row>
    <row r="277" spans="1:17">
      <c r="B277" s="12"/>
      <c r="D277" s="18"/>
      <c r="F277" s="12"/>
      <c r="I277" s="21"/>
      <c r="J277" s="9"/>
    </row>
    <row r="278" spans="1:17">
      <c r="B278" s="12"/>
      <c r="C278" s="19"/>
      <c r="D278" s="18"/>
      <c r="F278" s="12"/>
      <c r="I278" s="21"/>
      <c r="J278" s="9"/>
      <c r="O278" s="10"/>
    </row>
    <row r="279" spans="1:17">
      <c r="B279" s="12"/>
      <c r="C279" s="19"/>
      <c r="D279" s="18"/>
      <c r="E279" s="19"/>
      <c r="F279" s="12"/>
      <c r="G279" s="19"/>
      <c r="H279" s="19"/>
      <c r="I279" s="21"/>
      <c r="J279" s="9"/>
      <c r="O279" s="10"/>
    </row>
    <row r="280" spans="1:17">
      <c r="B280" s="12"/>
      <c r="D280" s="18"/>
      <c r="F280" s="12"/>
      <c r="I280" s="21"/>
      <c r="J280" s="9"/>
      <c r="K280" s="9"/>
      <c r="O280" s="10"/>
      <c r="Q280" s="19"/>
    </row>
    <row r="281" spans="1:17">
      <c r="B281" s="12"/>
      <c r="F281" s="12"/>
      <c r="I281" s="21"/>
      <c r="J281" s="9"/>
      <c r="O281" s="10"/>
      <c r="Q281" s="19"/>
    </row>
    <row r="282" spans="1:17">
      <c r="B282" s="12"/>
      <c r="C282" s="19"/>
      <c r="D282" s="18"/>
      <c r="E282" s="19"/>
      <c r="F282" s="12"/>
      <c r="G282" s="19"/>
      <c r="H282" s="19"/>
      <c r="I282" s="21"/>
      <c r="J282" s="9"/>
      <c r="K282" s="9"/>
      <c r="O282" s="10"/>
    </row>
    <row r="283" spans="1:17">
      <c r="I283" s="10"/>
      <c r="J283" s="9"/>
    </row>
    <row r="284" spans="1:17">
      <c r="I284" s="10"/>
      <c r="J284" s="9"/>
    </row>
    <row r="285" spans="1:17">
      <c r="B285" s="12"/>
      <c r="F285" s="12"/>
      <c r="I285" s="21"/>
      <c r="J285" s="9"/>
      <c r="K285" s="9"/>
      <c r="O285" s="10"/>
      <c r="Q285" s="19"/>
    </row>
    <row r="286" spans="1:17">
      <c r="B286" s="12"/>
      <c r="D286" s="18"/>
      <c r="F286" s="12"/>
      <c r="I286" s="21"/>
      <c r="J286" s="9"/>
      <c r="O286" s="10"/>
      <c r="Q286" s="19"/>
    </row>
    <row r="287" spans="1:17" s="19" customFormat="1">
      <c r="A287" s="11"/>
      <c r="B287" s="11"/>
      <c r="C287" s="11"/>
      <c r="D287" s="12"/>
      <c r="E287" s="11"/>
      <c r="F287" s="11"/>
      <c r="G287" s="11"/>
      <c r="H287" s="11"/>
      <c r="I287" s="10"/>
      <c r="J287" s="9"/>
      <c r="K287" s="11"/>
      <c r="L287" s="10"/>
      <c r="M287" s="10"/>
      <c r="N287" s="10"/>
      <c r="O287" s="11"/>
      <c r="P287" s="11"/>
      <c r="Q287" s="11"/>
    </row>
    <row r="288" spans="1:17">
      <c r="B288" s="12"/>
      <c r="D288" s="18"/>
      <c r="F288" s="12"/>
      <c r="I288" s="10"/>
      <c r="J288" s="9"/>
      <c r="K288" s="9"/>
      <c r="O288" s="10"/>
    </row>
    <row r="289" spans="2:17">
      <c r="B289" s="12"/>
      <c r="C289" s="19"/>
      <c r="D289" s="18"/>
      <c r="E289" s="19"/>
      <c r="F289" s="12"/>
      <c r="G289" s="19"/>
      <c r="H289" s="19"/>
      <c r="I289" s="21"/>
      <c r="J289" s="9"/>
      <c r="K289" s="9"/>
      <c r="O289" s="10"/>
      <c r="Q289" s="19"/>
    </row>
    <row r="290" spans="2:17">
      <c r="B290" s="12"/>
      <c r="C290" s="19"/>
      <c r="D290" s="18"/>
      <c r="E290" s="19"/>
      <c r="F290" s="12"/>
      <c r="G290" s="19"/>
      <c r="H290" s="19"/>
      <c r="I290" s="21"/>
      <c r="J290" s="9"/>
    </row>
    <row r="291" spans="2:17">
      <c r="B291" s="12"/>
      <c r="C291" s="19"/>
      <c r="D291" s="18"/>
      <c r="E291" s="19"/>
      <c r="F291" s="12"/>
      <c r="G291" s="19"/>
      <c r="H291" s="19"/>
      <c r="I291" s="21"/>
      <c r="J291" s="9"/>
      <c r="O291" s="10"/>
      <c r="Q291" s="19"/>
    </row>
    <row r="292" spans="2:17">
      <c r="B292" s="12"/>
      <c r="C292" s="19"/>
      <c r="D292" s="18"/>
      <c r="E292" s="19"/>
      <c r="F292" s="12"/>
      <c r="G292" s="19"/>
      <c r="H292" s="19"/>
      <c r="I292" s="21"/>
      <c r="J292" s="9"/>
      <c r="O292" s="10"/>
      <c r="Q292" s="19"/>
    </row>
    <row r="293" spans="2:17">
      <c r="B293" s="12"/>
      <c r="D293" s="18"/>
      <c r="F293" s="12"/>
      <c r="I293" s="21"/>
      <c r="J293" s="9"/>
    </row>
    <row r="294" spans="2:17">
      <c r="B294" s="12"/>
      <c r="F294" s="12"/>
      <c r="I294" s="21"/>
      <c r="J294" s="9"/>
      <c r="K294" s="9"/>
      <c r="Q294" s="19"/>
    </row>
    <row r="295" spans="2:17">
      <c r="B295" s="12"/>
      <c r="D295" s="18"/>
      <c r="F295" s="12"/>
      <c r="I295" s="21"/>
      <c r="J295" s="9"/>
    </row>
    <row r="296" spans="2:17">
      <c r="B296" s="12"/>
      <c r="D296" s="18"/>
      <c r="F296" s="12"/>
      <c r="I296" s="21"/>
      <c r="J296" s="9"/>
    </row>
    <row r="297" spans="2:17">
      <c r="B297" s="12"/>
      <c r="D297" s="18"/>
      <c r="F297" s="12"/>
      <c r="I297" s="21"/>
      <c r="J297" s="9"/>
    </row>
    <row r="298" spans="2:17">
      <c r="B298" s="12"/>
      <c r="C298" s="19"/>
      <c r="D298" s="18"/>
      <c r="F298" s="12"/>
      <c r="I298" s="21"/>
      <c r="J298" s="9"/>
      <c r="O298" s="10"/>
    </row>
    <row r="299" spans="2:17">
      <c r="B299" s="12"/>
      <c r="C299" s="19"/>
      <c r="D299" s="18"/>
      <c r="E299" s="19"/>
      <c r="F299" s="12"/>
      <c r="G299" s="19"/>
      <c r="H299" s="19"/>
      <c r="I299" s="21"/>
      <c r="J299" s="9"/>
      <c r="O299" s="10"/>
    </row>
    <row r="300" spans="2:17">
      <c r="B300" s="12"/>
      <c r="D300" s="18"/>
      <c r="F300" s="12"/>
      <c r="I300" s="21"/>
      <c r="J300" s="9"/>
      <c r="K300" s="9"/>
      <c r="O300" s="10"/>
      <c r="Q300" s="19"/>
    </row>
    <row r="301" spans="2:17">
      <c r="B301" s="12"/>
      <c r="F301" s="12"/>
      <c r="I301" s="21"/>
      <c r="J301" s="9"/>
      <c r="O301" s="10"/>
      <c r="Q301" s="19"/>
    </row>
    <row r="302" spans="2:17">
      <c r="B302" s="12"/>
      <c r="C302" s="19"/>
      <c r="D302" s="18"/>
      <c r="E302" s="19"/>
      <c r="F302" s="12"/>
      <c r="G302" s="19"/>
      <c r="H302" s="19"/>
      <c r="I302" s="21"/>
      <c r="J302" s="9"/>
      <c r="K302" s="9"/>
      <c r="O302" s="10"/>
    </row>
    <row r="303" spans="2:17">
      <c r="I303" s="10"/>
      <c r="J303" s="9"/>
    </row>
    <row r="304" spans="2:17">
      <c r="I304" s="10"/>
      <c r="J304" s="9"/>
    </row>
    <row r="305" spans="1:17">
      <c r="B305" s="12"/>
      <c r="F305" s="12"/>
      <c r="I305" s="21"/>
      <c r="J305" s="9"/>
      <c r="K305" s="9"/>
      <c r="O305" s="10"/>
      <c r="Q305" s="19"/>
    </row>
    <row r="306" spans="1:17">
      <c r="B306" s="12"/>
      <c r="D306" s="18"/>
      <c r="F306" s="12"/>
      <c r="I306" s="21"/>
      <c r="J306" s="9"/>
      <c r="O306" s="10"/>
      <c r="Q306" s="19"/>
    </row>
    <row r="307" spans="1:17">
      <c r="B307" s="12"/>
      <c r="F307" s="12"/>
      <c r="I307" s="21"/>
      <c r="J307" s="9"/>
      <c r="Q307" s="19"/>
    </row>
    <row r="308" spans="1:17">
      <c r="B308" s="12"/>
      <c r="C308" s="19"/>
      <c r="D308" s="18"/>
      <c r="E308" s="19"/>
      <c r="F308" s="12"/>
      <c r="G308" s="19"/>
      <c r="H308" s="19"/>
      <c r="I308" s="21"/>
      <c r="J308" s="9"/>
      <c r="O308" s="10"/>
      <c r="Q308" s="19"/>
    </row>
    <row r="309" spans="1:17">
      <c r="B309" s="12"/>
      <c r="D309" s="18"/>
      <c r="F309" s="12"/>
      <c r="I309" s="21"/>
      <c r="J309" s="9"/>
      <c r="O309" s="10"/>
      <c r="Q309" s="19"/>
    </row>
    <row r="310" spans="1:17">
      <c r="B310" s="12"/>
      <c r="D310" s="18"/>
      <c r="F310" s="12"/>
      <c r="I310" s="21"/>
      <c r="J310" s="9"/>
      <c r="K310" s="9"/>
      <c r="Q310" s="19"/>
    </row>
    <row r="311" spans="1:17" s="19" customFormat="1">
      <c r="A311" s="11"/>
      <c r="B311" s="11"/>
      <c r="C311" s="11"/>
      <c r="D311" s="12"/>
      <c r="E311" s="11"/>
      <c r="F311" s="11"/>
      <c r="G311" s="11"/>
      <c r="H311" s="11"/>
      <c r="I311" s="10"/>
      <c r="J311" s="9"/>
      <c r="K311" s="11"/>
      <c r="L311" s="10"/>
      <c r="M311" s="10"/>
      <c r="N311" s="10"/>
      <c r="O311" s="11"/>
      <c r="P311" s="11"/>
      <c r="Q311" s="11"/>
    </row>
    <row r="312" spans="1:17">
      <c r="B312" s="12"/>
      <c r="D312" s="18"/>
      <c r="F312" s="12"/>
      <c r="I312" s="10"/>
      <c r="J312" s="9"/>
      <c r="K312" s="9"/>
      <c r="O312" s="10"/>
    </row>
    <row r="313" spans="1:17">
      <c r="B313" s="12"/>
      <c r="C313" s="19"/>
      <c r="D313" s="18"/>
      <c r="E313" s="19"/>
      <c r="F313" s="12"/>
      <c r="G313" s="19"/>
      <c r="H313" s="19"/>
      <c r="I313" s="21"/>
      <c r="J313" s="9"/>
      <c r="K313" s="9"/>
      <c r="O313" s="10"/>
      <c r="Q313" s="19"/>
    </row>
    <row r="314" spans="1:17">
      <c r="B314" s="12"/>
      <c r="C314" s="19"/>
      <c r="D314" s="18"/>
      <c r="E314" s="19"/>
      <c r="F314" s="12"/>
      <c r="G314" s="19"/>
      <c r="H314" s="19"/>
      <c r="I314" s="21"/>
      <c r="J314" s="9"/>
    </row>
    <row r="315" spans="1:17">
      <c r="B315" s="12"/>
      <c r="C315" s="19"/>
      <c r="D315" s="18"/>
      <c r="E315" s="19"/>
      <c r="F315" s="12"/>
      <c r="G315" s="19"/>
      <c r="H315" s="19"/>
      <c r="I315" s="21"/>
      <c r="J315" s="9"/>
      <c r="O315" s="10"/>
      <c r="Q315" s="19"/>
    </row>
    <row r="316" spans="1:17">
      <c r="B316" s="12"/>
      <c r="C316" s="19"/>
      <c r="D316" s="18"/>
      <c r="E316" s="19"/>
      <c r="F316" s="12"/>
      <c r="G316" s="19"/>
      <c r="H316" s="19"/>
      <c r="I316" s="21"/>
      <c r="J316" s="9"/>
      <c r="O316" s="10"/>
      <c r="Q316" s="19"/>
    </row>
    <row r="317" spans="1:17">
      <c r="B317" s="12"/>
      <c r="D317" s="18"/>
      <c r="F317" s="12"/>
      <c r="I317" s="21"/>
      <c r="J317" s="9"/>
    </row>
    <row r="318" spans="1:17">
      <c r="B318" s="12"/>
      <c r="F318" s="12"/>
      <c r="I318" s="21"/>
      <c r="J318" s="9"/>
      <c r="K318" s="9"/>
      <c r="Q318" s="19"/>
    </row>
    <row r="319" spans="1:17">
      <c r="B319" s="12"/>
      <c r="D319" s="18"/>
      <c r="F319" s="12"/>
      <c r="I319" s="21"/>
      <c r="J319" s="9"/>
    </row>
    <row r="320" spans="1:17">
      <c r="B320" s="12"/>
      <c r="D320" s="18"/>
      <c r="F320" s="12"/>
      <c r="I320" s="21"/>
      <c r="J320" s="9"/>
    </row>
    <row r="321" spans="2:17">
      <c r="B321" s="12"/>
      <c r="D321" s="18"/>
      <c r="F321" s="12"/>
      <c r="I321" s="21"/>
      <c r="J321" s="9"/>
    </row>
    <row r="322" spans="2:17">
      <c r="B322" s="12"/>
      <c r="C322" s="19"/>
      <c r="D322" s="18"/>
      <c r="F322" s="12"/>
      <c r="I322" s="21"/>
      <c r="J322" s="9"/>
      <c r="O322" s="10"/>
    </row>
    <row r="323" spans="2:17">
      <c r="B323" s="12"/>
      <c r="C323" s="19"/>
      <c r="D323" s="18"/>
      <c r="E323" s="19"/>
      <c r="F323" s="12"/>
      <c r="G323" s="19"/>
      <c r="H323" s="19"/>
      <c r="I323" s="21"/>
      <c r="J323" s="9"/>
      <c r="O323" s="10"/>
    </row>
    <row r="324" spans="2:17">
      <c r="B324" s="12"/>
      <c r="D324" s="18"/>
      <c r="F324" s="12"/>
      <c r="I324" s="21"/>
      <c r="J324" s="9"/>
      <c r="K324" s="9"/>
      <c r="O324" s="10"/>
      <c r="Q324" s="19"/>
    </row>
    <row r="325" spans="2:17">
      <c r="B325" s="12"/>
      <c r="F325" s="12"/>
      <c r="I325" s="21"/>
      <c r="J325" s="9"/>
      <c r="O325" s="10"/>
      <c r="Q325" s="19"/>
    </row>
    <row r="326" spans="2:17">
      <c r="B326" s="12"/>
      <c r="C326" s="19"/>
      <c r="D326" s="18"/>
      <c r="E326" s="19"/>
      <c r="F326" s="12"/>
      <c r="G326" s="19"/>
      <c r="H326" s="19"/>
      <c r="I326" s="21"/>
      <c r="J326" s="9"/>
      <c r="K326" s="9"/>
      <c r="O326" s="10"/>
    </row>
    <row r="327" spans="2:17">
      <c r="I327" s="10"/>
      <c r="J327" s="9"/>
    </row>
    <row r="328" spans="2:17">
      <c r="I328" s="10"/>
      <c r="J328" s="9"/>
    </row>
    <row r="329" spans="2:17">
      <c r="B329" s="12"/>
      <c r="F329" s="12"/>
      <c r="I329" s="21"/>
      <c r="J329" s="9"/>
      <c r="K329" s="9"/>
      <c r="O329" s="10"/>
      <c r="Q329" s="19"/>
    </row>
    <row r="330" spans="2:17">
      <c r="B330" s="12"/>
      <c r="F330" s="12"/>
      <c r="J330" s="9"/>
    </row>
    <row r="331" spans="2:17">
      <c r="B331" s="12"/>
      <c r="C331" s="19"/>
      <c r="D331" s="18"/>
      <c r="E331" s="19"/>
      <c r="F331" s="12"/>
      <c r="G331" s="19"/>
      <c r="H331" s="19"/>
      <c r="I331" s="20"/>
      <c r="J331" s="9"/>
    </row>
    <row r="332" spans="2:17">
      <c r="B332" s="12"/>
      <c r="C332" s="19"/>
      <c r="D332" s="18"/>
      <c r="E332" s="19"/>
      <c r="F332" s="12"/>
      <c r="G332" s="19"/>
      <c r="H332" s="19"/>
      <c r="I332" s="20"/>
      <c r="J332" s="9"/>
    </row>
    <row r="333" spans="2:17">
      <c r="B333" s="12"/>
      <c r="D333" s="18"/>
      <c r="F333" s="12"/>
      <c r="I333" s="20"/>
      <c r="J333" s="9"/>
    </row>
    <row r="334" spans="2:17">
      <c r="B334" s="12"/>
      <c r="D334" s="18"/>
      <c r="F334" s="12"/>
      <c r="I334" s="20"/>
      <c r="J334" s="9"/>
    </row>
    <row r="335" spans="2:17">
      <c r="B335" s="12"/>
      <c r="D335" s="18"/>
      <c r="F335" s="12"/>
      <c r="J335" s="9"/>
    </row>
    <row r="336" spans="2:17">
      <c r="B336" s="12"/>
      <c r="F336" s="12"/>
      <c r="J336" s="9"/>
    </row>
    <row r="337" spans="1:16">
      <c r="B337" s="12"/>
      <c r="C337" s="19"/>
      <c r="D337" s="18"/>
      <c r="E337" s="19"/>
      <c r="F337" s="12"/>
      <c r="G337" s="19"/>
      <c r="H337" s="19"/>
      <c r="I337" s="20"/>
      <c r="J337" s="9"/>
    </row>
    <row r="338" spans="1:16">
      <c r="B338" s="12"/>
      <c r="C338" s="19"/>
      <c r="D338" s="18"/>
      <c r="E338" s="19"/>
      <c r="F338" s="12"/>
      <c r="G338" s="19"/>
      <c r="H338" s="19"/>
      <c r="I338" s="20"/>
      <c r="J338" s="9"/>
    </row>
    <row r="339" spans="1:16">
      <c r="B339" s="12"/>
      <c r="D339" s="18"/>
      <c r="F339" s="12"/>
      <c r="I339" s="20"/>
      <c r="J339" s="9"/>
    </row>
    <row r="340" spans="1:16">
      <c r="B340" s="12"/>
      <c r="D340" s="18"/>
      <c r="F340" s="12"/>
      <c r="I340" s="20"/>
      <c r="J340" s="9"/>
    </row>
    <row r="341" spans="1:16">
      <c r="B341" s="12"/>
      <c r="D341" s="18"/>
      <c r="F341" s="12"/>
      <c r="I341" s="20"/>
      <c r="J341" s="9"/>
    </row>
    <row r="342" spans="1:16">
      <c r="B342" s="12"/>
      <c r="D342" s="18"/>
      <c r="F342" s="12"/>
      <c r="I342" s="20"/>
      <c r="J342" s="9"/>
    </row>
    <row r="343" spans="1:16">
      <c r="B343" s="12"/>
      <c r="D343" s="18"/>
      <c r="F343" s="12"/>
      <c r="I343" s="20"/>
      <c r="J343" s="9"/>
    </row>
    <row r="344" spans="1:16">
      <c r="B344" s="12"/>
      <c r="C344" s="19"/>
      <c r="D344" s="18"/>
      <c r="E344" s="19"/>
      <c r="F344" s="12"/>
      <c r="G344" s="19"/>
      <c r="H344" s="19"/>
      <c r="I344" s="20"/>
      <c r="J344" s="9"/>
    </row>
    <row r="345" spans="1:16">
      <c r="B345" s="12"/>
      <c r="C345" s="19"/>
      <c r="D345" s="18"/>
      <c r="E345" s="19"/>
      <c r="F345" s="12"/>
      <c r="G345" s="19"/>
      <c r="H345" s="19"/>
      <c r="I345" s="20"/>
      <c r="J345" s="9"/>
    </row>
    <row r="346" spans="1:16">
      <c r="B346" s="12"/>
      <c r="F346" s="12"/>
      <c r="I346" s="20"/>
      <c r="J346" s="9"/>
    </row>
    <row r="347" spans="1:16">
      <c r="B347" s="12"/>
      <c r="F347" s="12"/>
      <c r="I347" s="20"/>
      <c r="J347" s="9"/>
    </row>
    <row r="348" spans="1:16" s="19" customFormat="1">
      <c r="A348" s="11"/>
      <c r="B348" s="12"/>
      <c r="D348" s="18"/>
      <c r="F348" s="12"/>
      <c r="I348" s="20"/>
      <c r="J348" s="9"/>
      <c r="K348" s="11"/>
      <c r="L348" s="10"/>
      <c r="M348" s="10"/>
      <c r="N348" s="10"/>
      <c r="O348" s="11"/>
      <c r="P348" s="11"/>
    </row>
    <row r="349" spans="1:16">
      <c r="B349" s="12"/>
      <c r="C349" s="19"/>
      <c r="D349" s="18"/>
      <c r="E349" s="19"/>
      <c r="F349" s="12"/>
      <c r="G349" s="19"/>
      <c r="H349" s="19"/>
      <c r="I349" s="20"/>
      <c r="J349" s="9"/>
    </row>
    <row r="350" spans="1:16">
      <c r="B350" s="12"/>
      <c r="F350" s="12"/>
      <c r="I350" s="20"/>
      <c r="J350" s="9"/>
      <c r="K350" s="9"/>
      <c r="O350" s="10"/>
    </row>
    <row r="351" spans="1:16">
      <c r="B351" s="12"/>
      <c r="F351" s="12"/>
      <c r="I351" s="20"/>
      <c r="J351" s="9"/>
      <c r="K351" s="9"/>
      <c r="O351" s="10"/>
    </row>
    <row r="352" spans="1:16">
      <c r="B352" s="12"/>
      <c r="C352" s="19"/>
      <c r="D352" s="18"/>
      <c r="E352" s="19"/>
      <c r="F352" s="12"/>
      <c r="G352" s="19"/>
      <c r="H352" s="19"/>
      <c r="I352" s="20"/>
      <c r="J352" s="10"/>
    </row>
    <row r="353" spans="2:10">
      <c r="B353" s="12"/>
      <c r="D353" s="18"/>
      <c r="F353" s="12"/>
      <c r="I353" s="20"/>
      <c r="J353" s="10"/>
    </row>
    <row r="354" spans="2:10">
      <c r="B354" s="12"/>
      <c r="D354" s="18"/>
      <c r="F354" s="12"/>
      <c r="I354" s="20"/>
      <c r="J354" s="10"/>
    </row>
    <row r="355" spans="2:10">
      <c r="B355" s="12"/>
      <c r="D355" s="18"/>
      <c r="F355" s="12"/>
      <c r="I355" s="20"/>
      <c r="J355" s="10"/>
    </row>
    <row r="356" spans="2:10">
      <c r="B356" s="12"/>
      <c r="D356" s="18"/>
      <c r="F356" s="12"/>
      <c r="I356" s="20"/>
      <c r="J356" s="10"/>
    </row>
    <row r="357" spans="2:10">
      <c r="B357" s="12"/>
      <c r="C357" s="19"/>
      <c r="D357" s="18"/>
      <c r="E357" s="19"/>
      <c r="F357" s="12"/>
      <c r="G357" s="19"/>
      <c r="H357" s="19"/>
      <c r="I357" s="20"/>
      <c r="J357" s="10"/>
    </row>
    <row r="358" spans="2:10">
      <c r="B358" s="12"/>
      <c r="F358" s="12"/>
      <c r="I358" s="20"/>
      <c r="J358" s="10"/>
    </row>
    <row r="359" spans="2:10">
      <c r="B359" s="12"/>
      <c r="F359" s="12"/>
      <c r="I359" s="20"/>
      <c r="J359" s="10"/>
    </row>
    <row r="360" spans="2:10">
      <c r="B360" s="12"/>
      <c r="F360" s="12"/>
      <c r="J360" s="10"/>
    </row>
    <row r="361" spans="2:10">
      <c r="B361" s="12"/>
      <c r="C361" s="19"/>
      <c r="D361" s="18"/>
      <c r="E361" s="19"/>
      <c r="F361" s="12"/>
      <c r="G361" s="19"/>
      <c r="H361" s="19"/>
      <c r="I361" s="20"/>
      <c r="J361" s="10"/>
    </row>
    <row r="362" spans="2:10">
      <c r="B362" s="12"/>
      <c r="C362" s="19"/>
      <c r="D362" s="18"/>
      <c r="E362" s="19"/>
      <c r="F362" s="12"/>
      <c r="G362" s="19"/>
      <c r="H362" s="19"/>
      <c r="I362" s="20"/>
      <c r="J362" s="10"/>
    </row>
    <row r="363" spans="2:10">
      <c r="B363" s="12"/>
      <c r="D363" s="18"/>
      <c r="F363" s="12"/>
      <c r="I363" s="20"/>
      <c r="J363" s="10"/>
    </row>
    <row r="364" spans="2:10">
      <c r="B364" s="12"/>
      <c r="D364" s="18"/>
      <c r="F364" s="12"/>
      <c r="I364" s="20"/>
      <c r="J364" s="10"/>
    </row>
    <row r="365" spans="2:10">
      <c r="B365" s="12"/>
      <c r="D365" s="18"/>
      <c r="F365" s="12"/>
      <c r="I365" s="20"/>
      <c r="J365" s="10"/>
    </row>
    <row r="366" spans="2:10">
      <c r="B366" s="12"/>
      <c r="D366" s="18"/>
      <c r="F366" s="12"/>
      <c r="I366" s="20"/>
      <c r="J366" s="10"/>
    </row>
    <row r="367" spans="2:10">
      <c r="B367" s="12"/>
      <c r="D367" s="18"/>
      <c r="F367" s="12"/>
      <c r="I367" s="20"/>
      <c r="J367" s="10"/>
    </row>
    <row r="368" spans="2:10">
      <c r="B368" s="12"/>
      <c r="C368" s="19"/>
      <c r="D368" s="18"/>
      <c r="E368" s="19"/>
      <c r="F368" s="12"/>
      <c r="G368" s="19"/>
      <c r="H368" s="19"/>
      <c r="I368" s="20"/>
      <c r="J368" s="10"/>
    </row>
    <row r="369" spans="1:16">
      <c r="B369" s="12"/>
      <c r="C369" s="19"/>
      <c r="D369" s="18"/>
      <c r="E369" s="19"/>
      <c r="F369" s="12"/>
      <c r="G369" s="19"/>
      <c r="H369" s="19"/>
      <c r="I369" s="20"/>
      <c r="J369" s="10"/>
    </row>
    <row r="370" spans="1:16">
      <c r="B370" s="12"/>
      <c r="F370" s="12"/>
      <c r="I370" s="20"/>
      <c r="J370" s="10"/>
    </row>
    <row r="371" spans="1:16">
      <c r="B371" s="12"/>
      <c r="F371" s="12"/>
      <c r="I371" s="20"/>
      <c r="J371" s="10"/>
    </row>
    <row r="372" spans="1:16" s="19" customFormat="1">
      <c r="A372" s="11"/>
      <c r="B372" s="12"/>
      <c r="D372" s="18"/>
      <c r="F372" s="12"/>
      <c r="I372" s="20"/>
      <c r="J372" s="10"/>
      <c r="K372" s="11"/>
      <c r="L372" s="10"/>
      <c r="M372" s="10"/>
      <c r="N372" s="10"/>
      <c r="O372" s="11"/>
      <c r="P372" s="11"/>
    </row>
    <row r="373" spans="1:16">
      <c r="B373" s="12"/>
      <c r="C373" s="19"/>
      <c r="D373" s="18"/>
      <c r="E373" s="19"/>
      <c r="F373" s="12"/>
      <c r="G373" s="19"/>
      <c r="H373" s="19"/>
      <c r="I373" s="20"/>
      <c r="J373" s="10"/>
    </row>
    <row r="374" spans="1:16">
      <c r="B374" s="12"/>
      <c r="F374" s="12"/>
      <c r="I374" s="20"/>
      <c r="J374" s="10"/>
      <c r="K374" s="9"/>
      <c r="O374" s="10"/>
    </row>
    <row r="375" spans="1:16">
      <c r="B375" s="12"/>
      <c r="F375" s="12"/>
      <c r="I375" s="20"/>
      <c r="J375" s="10"/>
      <c r="K375" s="9"/>
      <c r="O375" s="10"/>
    </row>
    <row r="376" spans="1:16">
      <c r="B376" s="12"/>
      <c r="D376" s="18"/>
      <c r="F376" s="12"/>
      <c r="I376" s="20"/>
    </row>
    <row r="377" spans="1:16">
      <c r="B377" s="12"/>
      <c r="F377" s="12"/>
      <c r="I377" s="20"/>
    </row>
    <row r="378" spans="1:16">
      <c r="B378" s="12"/>
      <c r="C378" s="19"/>
      <c r="D378" s="18"/>
      <c r="E378" s="19"/>
      <c r="F378" s="12"/>
      <c r="G378" s="19"/>
      <c r="H378" s="19"/>
      <c r="I378" s="20"/>
      <c r="K378" s="19"/>
      <c r="L378" s="21"/>
      <c r="M378" s="21"/>
      <c r="N378" s="21"/>
      <c r="O378" s="19"/>
    </row>
    <row r="379" spans="1:16">
      <c r="B379" s="12"/>
      <c r="C379" s="19"/>
      <c r="D379" s="18"/>
      <c r="E379" s="19"/>
      <c r="F379" s="12"/>
      <c r="G379" s="19"/>
      <c r="H379" s="19"/>
      <c r="I379" s="20"/>
    </row>
    <row r="380" spans="1:16">
      <c r="B380" s="12"/>
      <c r="C380" s="19"/>
      <c r="D380" s="18"/>
      <c r="E380" s="19"/>
      <c r="F380" s="12"/>
      <c r="G380" s="19"/>
      <c r="H380" s="19"/>
      <c r="I380" s="20"/>
    </row>
    <row r="381" spans="1:16">
      <c r="B381" s="12"/>
      <c r="C381" s="19"/>
      <c r="D381" s="18"/>
      <c r="E381" s="19"/>
      <c r="F381" s="12"/>
      <c r="G381" s="19"/>
      <c r="H381" s="19"/>
      <c r="I381" s="20"/>
    </row>
    <row r="382" spans="1:16">
      <c r="B382" s="12"/>
      <c r="C382" s="19"/>
      <c r="D382" s="18"/>
      <c r="E382" s="19"/>
      <c r="F382" s="12"/>
      <c r="G382" s="19"/>
      <c r="H382" s="19"/>
      <c r="I382" s="20"/>
    </row>
    <row r="383" spans="1:16">
      <c r="B383" s="12"/>
      <c r="C383" s="19"/>
      <c r="D383" s="18"/>
      <c r="E383" s="19"/>
      <c r="F383" s="12"/>
      <c r="G383" s="19"/>
      <c r="H383" s="19"/>
      <c r="I383" s="20"/>
    </row>
    <row r="384" spans="1:16">
      <c r="B384" s="12"/>
      <c r="F384" s="12"/>
      <c r="I384" s="20"/>
    </row>
    <row r="385" spans="1:16" s="19" customFormat="1">
      <c r="A385" s="11"/>
      <c r="B385" s="12"/>
      <c r="D385" s="18"/>
      <c r="F385" s="12"/>
      <c r="I385" s="20"/>
      <c r="J385" s="11"/>
      <c r="K385" s="11"/>
      <c r="L385" s="10"/>
      <c r="M385" s="10"/>
      <c r="N385" s="10"/>
      <c r="O385" s="11"/>
      <c r="P385" s="11"/>
    </row>
    <row r="386" spans="1:16">
      <c r="B386" s="12"/>
      <c r="C386" s="19"/>
      <c r="D386" s="18"/>
      <c r="E386" s="19"/>
      <c r="F386" s="12"/>
      <c r="G386" s="19"/>
      <c r="H386" s="19"/>
      <c r="I386" s="20"/>
    </row>
    <row r="387" spans="1:16">
      <c r="B387" s="12"/>
      <c r="D387" s="18"/>
      <c r="F387" s="12"/>
      <c r="I387" s="20"/>
    </row>
    <row r="388" spans="1:16">
      <c r="B388" s="12"/>
      <c r="F388" s="12"/>
      <c r="I388" s="20"/>
    </row>
    <row r="389" spans="1:16">
      <c r="B389" s="12"/>
      <c r="F389" s="12"/>
      <c r="I389" s="20"/>
    </row>
    <row r="390" spans="1:16">
      <c r="B390" s="12"/>
      <c r="C390" s="19"/>
      <c r="D390" s="18"/>
      <c r="E390" s="19"/>
      <c r="F390" s="12"/>
      <c r="G390" s="19"/>
      <c r="H390" s="19"/>
      <c r="I390" s="20"/>
      <c r="N390" s="21"/>
      <c r="O390" s="19"/>
    </row>
    <row r="391" spans="1:16">
      <c r="B391" s="12"/>
      <c r="F391" s="12"/>
      <c r="I391" s="20"/>
    </row>
    <row r="392" spans="1:16">
      <c r="B392" s="12"/>
      <c r="F392" s="12"/>
      <c r="I392" s="20"/>
    </row>
    <row r="393" spans="1:16">
      <c r="B393" s="12"/>
      <c r="D393" s="18"/>
      <c r="F393" s="12"/>
    </row>
    <row r="394" spans="1:16">
      <c r="B394" s="12"/>
      <c r="D394" s="18"/>
      <c r="F394" s="12"/>
    </row>
    <row r="395" spans="1:16">
      <c r="B395" s="12"/>
      <c r="D395" s="18"/>
      <c r="F395" s="12"/>
      <c r="I395" s="20"/>
    </row>
    <row r="396" spans="1:16">
      <c r="B396" s="12"/>
      <c r="F396" s="12"/>
      <c r="I396" s="20"/>
    </row>
    <row r="397" spans="1:16">
      <c r="B397" s="12"/>
      <c r="D397" s="18"/>
      <c r="F397" s="12"/>
      <c r="I397" s="20"/>
    </row>
    <row r="398" spans="1:16">
      <c r="B398" s="12"/>
      <c r="F398" s="12"/>
    </row>
    <row r="399" spans="1:16">
      <c r="B399" s="12"/>
      <c r="C399" s="19"/>
      <c r="D399" s="18"/>
      <c r="E399" s="19"/>
      <c r="F399" s="12"/>
      <c r="G399" s="19"/>
      <c r="H399" s="19"/>
      <c r="I399" s="20"/>
    </row>
    <row r="400" spans="1:16">
      <c r="B400" s="12"/>
      <c r="C400" s="19"/>
      <c r="D400" s="18"/>
      <c r="E400" s="19"/>
      <c r="F400" s="12"/>
      <c r="G400" s="19"/>
      <c r="H400" s="19"/>
      <c r="I400" s="20"/>
    </row>
    <row r="401" spans="1:16">
      <c r="B401" s="12"/>
      <c r="D401" s="18"/>
      <c r="F401" s="12"/>
      <c r="I401" s="20"/>
    </row>
    <row r="402" spans="1:16">
      <c r="B402" s="12"/>
      <c r="D402" s="18"/>
      <c r="F402" s="12"/>
      <c r="I402" s="20"/>
    </row>
    <row r="403" spans="1:16">
      <c r="B403" s="12"/>
      <c r="C403" s="19"/>
      <c r="D403" s="18"/>
      <c r="E403" s="19"/>
      <c r="F403" s="12"/>
      <c r="G403" s="19"/>
      <c r="H403" s="19"/>
      <c r="I403" s="20"/>
    </row>
    <row r="404" spans="1:16">
      <c r="B404" s="12"/>
      <c r="D404" s="18"/>
      <c r="F404" s="12"/>
      <c r="I404" s="20"/>
    </row>
    <row r="405" spans="1:16">
      <c r="B405" s="12"/>
      <c r="D405" s="18"/>
      <c r="F405" s="12"/>
      <c r="I405" s="20"/>
    </row>
    <row r="406" spans="1:16">
      <c r="B406" s="12"/>
      <c r="D406" s="18"/>
      <c r="F406" s="12"/>
      <c r="I406" s="20"/>
    </row>
    <row r="407" spans="1:16">
      <c r="B407" s="12"/>
      <c r="C407" s="19"/>
      <c r="D407" s="18"/>
      <c r="E407" s="19"/>
      <c r="F407" s="12"/>
      <c r="G407" s="19"/>
      <c r="H407" s="19"/>
      <c r="I407" s="20"/>
    </row>
    <row r="408" spans="1:16">
      <c r="B408" s="12"/>
      <c r="C408" s="19"/>
      <c r="D408" s="18"/>
      <c r="E408" s="19"/>
      <c r="F408" s="12"/>
      <c r="G408" s="19"/>
      <c r="H408" s="19"/>
      <c r="I408" s="20"/>
    </row>
    <row r="409" spans="1:16">
      <c r="B409" s="12"/>
      <c r="F409" s="12"/>
      <c r="I409" s="20"/>
    </row>
    <row r="410" spans="1:16" s="19" customFormat="1">
      <c r="A410" s="11"/>
      <c r="B410" s="12"/>
      <c r="C410" s="11"/>
      <c r="D410" s="12"/>
      <c r="E410" s="11"/>
      <c r="F410" s="12"/>
      <c r="G410" s="11"/>
      <c r="H410" s="11"/>
      <c r="I410" s="20"/>
      <c r="J410" s="11"/>
      <c r="K410" s="11"/>
      <c r="L410" s="10"/>
      <c r="M410" s="10"/>
      <c r="N410" s="10"/>
      <c r="O410" s="11"/>
      <c r="P410" s="11"/>
    </row>
    <row r="411" spans="1:16">
      <c r="B411" s="12"/>
      <c r="C411" s="19"/>
      <c r="D411" s="18"/>
      <c r="E411" s="19"/>
      <c r="F411" s="12"/>
      <c r="G411" s="19"/>
      <c r="H411" s="19"/>
      <c r="I411" s="20"/>
    </row>
    <row r="412" spans="1:16">
      <c r="B412" s="12"/>
      <c r="C412" s="19"/>
      <c r="D412" s="18"/>
      <c r="E412" s="19"/>
      <c r="F412" s="12"/>
      <c r="G412" s="19"/>
      <c r="H412" s="19"/>
      <c r="I412" s="20"/>
    </row>
    <row r="413" spans="1:16">
      <c r="B413" s="12"/>
      <c r="F413" s="12"/>
      <c r="I413" s="20"/>
      <c r="J413" s="9"/>
      <c r="K413" s="9"/>
      <c r="O413" s="10"/>
    </row>
    <row r="414" spans="1:16">
      <c r="B414" s="12"/>
      <c r="F414" s="12"/>
      <c r="I414" s="20"/>
      <c r="J414" s="9"/>
      <c r="K414" s="9"/>
      <c r="O414" s="10"/>
    </row>
    <row r="415" spans="1:16">
      <c r="B415" s="12"/>
      <c r="D415" s="18"/>
      <c r="F415" s="12"/>
    </row>
    <row r="416" spans="1:16">
      <c r="B416" s="12"/>
      <c r="D416" s="18"/>
      <c r="F416" s="12"/>
    </row>
    <row r="417" spans="2:9">
      <c r="B417" s="12"/>
      <c r="F417" s="12"/>
    </row>
    <row r="418" spans="2:9">
      <c r="B418" s="12"/>
      <c r="F418" s="12"/>
    </row>
    <row r="419" spans="2:9">
      <c r="B419" s="12"/>
      <c r="D419" s="18"/>
      <c r="F419" s="12"/>
      <c r="I419" s="20"/>
    </row>
    <row r="420" spans="2:9">
      <c r="B420" s="12"/>
      <c r="C420" s="19"/>
      <c r="D420" s="18"/>
      <c r="E420" s="19"/>
      <c r="F420" s="12"/>
      <c r="G420" s="19"/>
      <c r="H420" s="19"/>
      <c r="I420" s="20"/>
    </row>
    <row r="421" spans="2:9">
      <c r="B421" s="12"/>
      <c r="C421" s="19"/>
      <c r="D421" s="18"/>
      <c r="E421" s="19"/>
      <c r="F421" s="12"/>
      <c r="G421" s="19"/>
      <c r="H421" s="19"/>
      <c r="I421" s="20"/>
    </row>
    <row r="422" spans="2:9">
      <c r="B422" s="12"/>
      <c r="C422" s="19"/>
      <c r="D422" s="18"/>
      <c r="E422" s="19"/>
      <c r="F422" s="12"/>
      <c r="G422" s="19"/>
      <c r="H422" s="19"/>
      <c r="I422" s="20"/>
    </row>
    <row r="423" spans="2:9">
      <c r="B423" s="12"/>
      <c r="C423" s="19"/>
      <c r="D423" s="18"/>
      <c r="E423" s="19"/>
      <c r="F423" s="12"/>
      <c r="G423" s="19"/>
      <c r="H423" s="19"/>
      <c r="I423" s="20"/>
    </row>
    <row r="424" spans="2:9">
      <c r="B424" s="12"/>
      <c r="D424" s="18"/>
      <c r="F424" s="12"/>
      <c r="I424" s="20"/>
    </row>
    <row r="425" spans="2:9">
      <c r="B425" s="12"/>
      <c r="D425" s="18"/>
      <c r="F425" s="12"/>
      <c r="I425" s="20"/>
    </row>
    <row r="426" spans="2:9">
      <c r="B426" s="12"/>
      <c r="F426" s="12"/>
      <c r="I426" s="20"/>
    </row>
    <row r="427" spans="2:9">
      <c r="B427" s="12"/>
      <c r="D427" s="18"/>
      <c r="F427" s="12"/>
      <c r="I427" s="20"/>
    </row>
    <row r="428" spans="2:9">
      <c r="B428" s="12"/>
      <c r="F428" s="12"/>
      <c r="I428" s="20"/>
    </row>
    <row r="429" spans="2:9">
      <c r="B429" s="12"/>
      <c r="F429" s="12"/>
      <c r="I429" s="20"/>
    </row>
    <row r="430" spans="2:9">
      <c r="B430" s="12"/>
      <c r="D430" s="18"/>
      <c r="F430" s="12"/>
      <c r="I430" s="20"/>
    </row>
    <row r="431" spans="2:9">
      <c r="B431" s="12"/>
      <c r="D431" s="18"/>
      <c r="F431" s="12"/>
      <c r="I431" s="20"/>
    </row>
    <row r="432" spans="2:9">
      <c r="B432" s="12"/>
      <c r="D432" s="18"/>
      <c r="F432" s="12"/>
      <c r="I432" s="20"/>
    </row>
    <row r="433" spans="2:15">
      <c r="B433" s="12"/>
      <c r="C433" s="19"/>
      <c r="D433" s="18"/>
      <c r="E433" s="19"/>
      <c r="F433" s="12"/>
      <c r="G433" s="19"/>
      <c r="H433" s="19"/>
      <c r="I433" s="20"/>
    </row>
    <row r="434" spans="2:15">
      <c r="B434" s="12"/>
      <c r="C434" s="19"/>
      <c r="D434" s="18"/>
      <c r="F434" s="12"/>
      <c r="I434" s="20"/>
    </row>
    <row r="435" spans="2:15">
      <c r="B435" s="12"/>
      <c r="C435" s="19"/>
      <c r="D435" s="18"/>
      <c r="E435" s="19"/>
      <c r="F435" s="12"/>
      <c r="G435" s="19"/>
      <c r="H435" s="19"/>
      <c r="I435" s="20"/>
    </row>
    <row r="436" spans="2:15">
      <c r="B436" s="12"/>
      <c r="C436" s="19"/>
      <c r="D436" s="18"/>
      <c r="E436" s="19"/>
      <c r="F436" s="12"/>
      <c r="G436" s="19"/>
      <c r="H436" s="19"/>
      <c r="I436" s="20"/>
    </row>
    <row r="437" spans="2:15">
      <c r="B437" s="12"/>
      <c r="F437" s="12"/>
      <c r="I437" s="20"/>
    </row>
    <row r="438" spans="2:15">
      <c r="B438" s="12"/>
      <c r="C438" s="19"/>
      <c r="D438" s="18"/>
      <c r="E438" s="19"/>
      <c r="F438" s="12"/>
      <c r="G438" s="19"/>
      <c r="H438" s="19"/>
      <c r="I438" s="20"/>
    </row>
    <row r="439" spans="2:15">
      <c r="B439" s="12"/>
      <c r="F439" s="12"/>
      <c r="I439" s="20"/>
    </row>
    <row r="440" spans="2:15">
      <c r="B440" s="12"/>
      <c r="C440" s="19"/>
      <c r="D440" s="18"/>
      <c r="E440" s="19"/>
      <c r="F440" s="12"/>
      <c r="G440" s="19"/>
      <c r="H440" s="19"/>
      <c r="I440" s="20"/>
    </row>
    <row r="441" spans="2:15">
      <c r="B441" s="12"/>
      <c r="F441" s="12"/>
      <c r="I441" s="20"/>
    </row>
    <row r="442" spans="2:15">
      <c r="B442" s="12"/>
      <c r="D442" s="18"/>
      <c r="F442" s="12"/>
      <c r="I442" s="20"/>
    </row>
    <row r="444" spans="2:15">
      <c r="B444" s="12"/>
      <c r="C444" s="19"/>
      <c r="D444" s="18"/>
      <c r="E444" s="19"/>
      <c r="F444" s="12"/>
      <c r="G444" s="19"/>
      <c r="H444" s="19"/>
      <c r="I444" s="20"/>
    </row>
    <row r="445" spans="2:15">
      <c r="B445" s="12"/>
      <c r="C445" s="19"/>
      <c r="D445" s="18"/>
      <c r="E445" s="19"/>
      <c r="F445" s="12"/>
      <c r="G445" s="19"/>
      <c r="H445" s="19"/>
      <c r="I445" s="20"/>
    </row>
    <row r="446" spans="2:15">
      <c r="B446" s="12"/>
      <c r="C446" s="19"/>
      <c r="D446" s="18"/>
      <c r="E446" s="19"/>
      <c r="F446" s="12"/>
      <c r="G446" s="19"/>
      <c r="H446" s="19"/>
      <c r="I446" s="20"/>
    </row>
    <row r="447" spans="2:15">
      <c r="B447" s="12"/>
      <c r="F447" s="12"/>
      <c r="I447" s="20"/>
      <c r="O447" s="10"/>
    </row>
    <row r="448" spans="2:15">
      <c r="B448" s="12"/>
      <c r="F448" s="12"/>
      <c r="I448" s="20"/>
      <c r="O448" s="21"/>
    </row>
    <row r="449" spans="2:15">
      <c r="B449" s="12"/>
      <c r="F449" s="12"/>
      <c r="I449" s="20"/>
      <c r="J449" s="9"/>
      <c r="K449" s="9"/>
      <c r="O449" s="10"/>
    </row>
    <row r="450" spans="2:15">
      <c r="B450" s="12"/>
      <c r="F450" s="12"/>
      <c r="I450" s="20"/>
    </row>
    <row r="451" spans="2:15">
      <c r="B451" s="12"/>
      <c r="F451" s="12"/>
      <c r="I451" s="20"/>
    </row>
    <row r="452" spans="2:15">
      <c r="B452" s="12"/>
      <c r="D452" s="18"/>
      <c r="F452" s="12"/>
    </row>
    <row r="453" spans="2:15">
      <c r="B453" s="12"/>
      <c r="F453" s="12"/>
      <c r="I453" s="20"/>
    </row>
    <row r="454" spans="2:15">
      <c r="B454" s="12"/>
      <c r="F454" s="12"/>
      <c r="I454" s="20"/>
    </row>
    <row r="455" spans="2:15">
      <c r="B455" s="12"/>
      <c r="F455" s="12"/>
      <c r="I455" s="20"/>
    </row>
    <row r="456" spans="2:15">
      <c r="B456" s="12"/>
      <c r="F456" s="12"/>
      <c r="I456" s="20"/>
    </row>
  </sheetData>
  <sortState ref="A112:WVX124">
    <sortCondition descending="1" ref="P112:P124"/>
  </sortState>
  <pageMargins left="0.32" right="0.22" top="0.33" bottom="0.18" header="0.31496062992125984" footer="0.16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13" sqref="A13"/>
    </sheetView>
  </sheetViews>
  <sheetFormatPr baseColWidth="10" defaultColWidth="8.83203125" defaultRowHeight="14" x14ac:dyDescent="0"/>
  <cols>
    <col min="1" max="1" width="5" style="42" customWidth="1"/>
    <col min="2" max="2" width="10.1640625" style="43" customWidth="1"/>
    <col min="3" max="3" width="18.5" style="42" customWidth="1"/>
    <col min="4" max="4" width="7.5" style="43" customWidth="1"/>
    <col min="5" max="5" width="19.33203125" style="44" customWidth="1"/>
    <col min="6" max="6" width="7" style="43" customWidth="1"/>
    <col min="7" max="7" width="11.1640625" style="45" customWidth="1"/>
    <col min="8" max="8" width="5.6640625" style="45" customWidth="1"/>
    <col min="9" max="10" width="7.5" style="43" bestFit="1" customWidth="1"/>
    <col min="11" max="15" width="7.33203125" style="43" bestFit="1" customWidth="1"/>
    <col min="16" max="16" width="6.5" style="46" bestFit="1" customWidth="1"/>
    <col min="17" max="17" width="3" style="42" customWidth="1"/>
    <col min="18" max="257" width="8.83203125" style="42"/>
    <col min="258" max="258" width="3" style="42" customWidth="1"/>
    <col min="259" max="259" width="8.1640625" style="42" customWidth="1"/>
    <col min="260" max="260" width="18" style="42" customWidth="1"/>
    <col min="261" max="261" width="4.5" style="42" customWidth="1"/>
    <col min="262" max="262" width="20.1640625" style="42" customWidth="1"/>
    <col min="263" max="263" width="7" style="42" customWidth="1"/>
    <col min="264" max="264" width="10.6640625" style="42" customWidth="1"/>
    <col min="265" max="271" width="7.33203125" style="42" bestFit="1" customWidth="1"/>
    <col min="272" max="272" width="6.5" style="42" bestFit="1" customWidth="1"/>
    <col min="273" max="273" width="3" style="42" customWidth="1"/>
    <col min="274" max="513" width="8.83203125" style="42"/>
    <col min="514" max="514" width="3" style="42" customWidth="1"/>
    <col min="515" max="515" width="8.1640625" style="42" customWidth="1"/>
    <col min="516" max="516" width="18" style="42" customWidth="1"/>
    <col min="517" max="517" width="4.5" style="42" customWidth="1"/>
    <col min="518" max="518" width="20.1640625" style="42" customWidth="1"/>
    <col min="519" max="519" width="7" style="42" customWidth="1"/>
    <col min="520" max="520" width="10.6640625" style="42" customWidth="1"/>
    <col min="521" max="527" width="7.33203125" style="42" bestFit="1" customWidth="1"/>
    <col min="528" max="528" width="6.5" style="42" bestFit="1" customWidth="1"/>
    <col min="529" max="529" width="3" style="42" customWidth="1"/>
    <col min="530" max="769" width="8.83203125" style="42"/>
    <col min="770" max="770" width="3" style="42" customWidth="1"/>
    <col min="771" max="771" width="8.1640625" style="42" customWidth="1"/>
    <col min="772" max="772" width="18" style="42" customWidth="1"/>
    <col min="773" max="773" width="4.5" style="42" customWidth="1"/>
    <col min="774" max="774" width="20.1640625" style="42" customWidth="1"/>
    <col min="775" max="775" width="7" style="42" customWidth="1"/>
    <col min="776" max="776" width="10.6640625" style="42" customWidth="1"/>
    <col min="777" max="783" width="7.33203125" style="42" bestFit="1" customWidth="1"/>
    <col min="784" max="784" width="6.5" style="42" bestFit="1" customWidth="1"/>
    <col min="785" max="785" width="3" style="42" customWidth="1"/>
    <col min="786" max="1025" width="8.83203125" style="42"/>
    <col min="1026" max="1026" width="3" style="42" customWidth="1"/>
    <col min="1027" max="1027" width="8.1640625" style="42" customWidth="1"/>
    <col min="1028" max="1028" width="18" style="42" customWidth="1"/>
    <col min="1029" max="1029" width="4.5" style="42" customWidth="1"/>
    <col min="1030" max="1030" width="20.1640625" style="42" customWidth="1"/>
    <col min="1031" max="1031" width="7" style="42" customWidth="1"/>
    <col min="1032" max="1032" width="10.6640625" style="42" customWidth="1"/>
    <col min="1033" max="1039" width="7.33203125" style="42" bestFit="1" customWidth="1"/>
    <col min="1040" max="1040" width="6.5" style="42" bestFit="1" customWidth="1"/>
    <col min="1041" max="1041" width="3" style="42" customWidth="1"/>
    <col min="1042" max="1281" width="8.83203125" style="42"/>
    <col min="1282" max="1282" width="3" style="42" customWidth="1"/>
    <col min="1283" max="1283" width="8.1640625" style="42" customWidth="1"/>
    <col min="1284" max="1284" width="18" style="42" customWidth="1"/>
    <col min="1285" max="1285" width="4.5" style="42" customWidth="1"/>
    <col min="1286" max="1286" width="20.1640625" style="42" customWidth="1"/>
    <col min="1287" max="1287" width="7" style="42" customWidth="1"/>
    <col min="1288" max="1288" width="10.6640625" style="42" customWidth="1"/>
    <col min="1289" max="1295" width="7.33203125" style="42" bestFit="1" customWidth="1"/>
    <col min="1296" max="1296" width="6.5" style="42" bestFit="1" customWidth="1"/>
    <col min="1297" max="1297" width="3" style="42" customWidth="1"/>
    <col min="1298" max="1537" width="8.83203125" style="42"/>
    <col min="1538" max="1538" width="3" style="42" customWidth="1"/>
    <col min="1539" max="1539" width="8.1640625" style="42" customWidth="1"/>
    <col min="1540" max="1540" width="18" style="42" customWidth="1"/>
    <col min="1541" max="1541" width="4.5" style="42" customWidth="1"/>
    <col min="1542" max="1542" width="20.1640625" style="42" customWidth="1"/>
    <col min="1543" max="1543" width="7" style="42" customWidth="1"/>
    <col min="1544" max="1544" width="10.6640625" style="42" customWidth="1"/>
    <col min="1545" max="1551" width="7.33203125" style="42" bestFit="1" customWidth="1"/>
    <col min="1552" max="1552" width="6.5" style="42" bestFit="1" customWidth="1"/>
    <col min="1553" max="1553" width="3" style="42" customWidth="1"/>
    <col min="1554" max="1793" width="8.83203125" style="42"/>
    <col min="1794" max="1794" width="3" style="42" customWidth="1"/>
    <col min="1795" max="1795" width="8.1640625" style="42" customWidth="1"/>
    <col min="1796" max="1796" width="18" style="42" customWidth="1"/>
    <col min="1797" max="1797" width="4.5" style="42" customWidth="1"/>
    <col min="1798" max="1798" width="20.1640625" style="42" customWidth="1"/>
    <col min="1799" max="1799" width="7" style="42" customWidth="1"/>
    <col min="1800" max="1800" width="10.6640625" style="42" customWidth="1"/>
    <col min="1801" max="1807" width="7.33203125" style="42" bestFit="1" customWidth="1"/>
    <col min="1808" max="1808" width="6.5" style="42" bestFit="1" customWidth="1"/>
    <col min="1809" max="1809" width="3" style="42" customWidth="1"/>
    <col min="1810" max="2049" width="8.83203125" style="42"/>
    <col min="2050" max="2050" width="3" style="42" customWidth="1"/>
    <col min="2051" max="2051" width="8.1640625" style="42" customWidth="1"/>
    <col min="2052" max="2052" width="18" style="42" customWidth="1"/>
    <col min="2053" max="2053" width="4.5" style="42" customWidth="1"/>
    <col min="2054" max="2054" width="20.1640625" style="42" customWidth="1"/>
    <col min="2055" max="2055" width="7" style="42" customWidth="1"/>
    <col min="2056" max="2056" width="10.6640625" style="42" customWidth="1"/>
    <col min="2057" max="2063" width="7.33203125" style="42" bestFit="1" customWidth="1"/>
    <col min="2064" max="2064" width="6.5" style="42" bestFit="1" customWidth="1"/>
    <col min="2065" max="2065" width="3" style="42" customWidth="1"/>
    <col min="2066" max="2305" width="8.83203125" style="42"/>
    <col min="2306" max="2306" width="3" style="42" customWidth="1"/>
    <col min="2307" max="2307" width="8.1640625" style="42" customWidth="1"/>
    <col min="2308" max="2308" width="18" style="42" customWidth="1"/>
    <col min="2309" max="2309" width="4.5" style="42" customWidth="1"/>
    <col min="2310" max="2310" width="20.1640625" style="42" customWidth="1"/>
    <col min="2311" max="2311" width="7" style="42" customWidth="1"/>
    <col min="2312" max="2312" width="10.6640625" style="42" customWidth="1"/>
    <col min="2313" max="2319" width="7.33203125" style="42" bestFit="1" customWidth="1"/>
    <col min="2320" max="2320" width="6.5" style="42" bestFit="1" customWidth="1"/>
    <col min="2321" max="2321" width="3" style="42" customWidth="1"/>
    <col min="2322" max="2561" width="8.83203125" style="42"/>
    <col min="2562" max="2562" width="3" style="42" customWidth="1"/>
    <col min="2563" max="2563" width="8.1640625" style="42" customWidth="1"/>
    <col min="2564" max="2564" width="18" style="42" customWidth="1"/>
    <col min="2565" max="2565" width="4.5" style="42" customWidth="1"/>
    <col min="2566" max="2566" width="20.1640625" style="42" customWidth="1"/>
    <col min="2567" max="2567" width="7" style="42" customWidth="1"/>
    <col min="2568" max="2568" width="10.6640625" style="42" customWidth="1"/>
    <col min="2569" max="2575" width="7.33203125" style="42" bestFit="1" customWidth="1"/>
    <col min="2576" max="2576" width="6.5" style="42" bestFit="1" customWidth="1"/>
    <col min="2577" max="2577" width="3" style="42" customWidth="1"/>
    <col min="2578" max="2817" width="8.83203125" style="42"/>
    <col min="2818" max="2818" width="3" style="42" customWidth="1"/>
    <col min="2819" max="2819" width="8.1640625" style="42" customWidth="1"/>
    <col min="2820" max="2820" width="18" style="42" customWidth="1"/>
    <col min="2821" max="2821" width="4.5" style="42" customWidth="1"/>
    <col min="2822" max="2822" width="20.1640625" style="42" customWidth="1"/>
    <col min="2823" max="2823" width="7" style="42" customWidth="1"/>
    <col min="2824" max="2824" width="10.6640625" style="42" customWidth="1"/>
    <col min="2825" max="2831" width="7.33203125" style="42" bestFit="1" customWidth="1"/>
    <col min="2832" max="2832" width="6.5" style="42" bestFit="1" customWidth="1"/>
    <col min="2833" max="2833" width="3" style="42" customWidth="1"/>
    <col min="2834" max="3073" width="8.83203125" style="42"/>
    <col min="3074" max="3074" width="3" style="42" customWidth="1"/>
    <col min="3075" max="3075" width="8.1640625" style="42" customWidth="1"/>
    <col min="3076" max="3076" width="18" style="42" customWidth="1"/>
    <col min="3077" max="3077" width="4.5" style="42" customWidth="1"/>
    <col min="3078" max="3078" width="20.1640625" style="42" customWidth="1"/>
    <col min="3079" max="3079" width="7" style="42" customWidth="1"/>
    <col min="3080" max="3080" width="10.6640625" style="42" customWidth="1"/>
    <col min="3081" max="3087" width="7.33203125" style="42" bestFit="1" customWidth="1"/>
    <col min="3088" max="3088" width="6.5" style="42" bestFit="1" customWidth="1"/>
    <col min="3089" max="3089" width="3" style="42" customWidth="1"/>
    <col min="3090" max="3329" width="8.83203125" style="42"/>
    <col min="3330" max="3330" width="3" style="42" customWidth="1"/>
    <col min="3331" max="3331" width="8.1640625" style="42" customWidth="1"/>
    <col min="3332" max="3332" width="18" style="42" customWidth="1"/>
    <col min="3333" max="3333" width="4.5" style="42" customWidth="1"/>
    <col min="3334" max="3334" width="20.1640625" style="42" customWidth="1"/>
    <col min="3335" max="3335" width="7" style="42" customWidth="1"/>
    <col min="3336" max="3336" width="10.6640625" style="42" customWidth="1"/>
    <col min="3337" max="3343" width="7.33203125" style="42" bestFit="1" customWidth="1"/>
    <col min="3344" max="3344" width="6.5" style="42" bestFit="1" customWidth="1"/>
    <col min="3345" max="3345" width="3" style="42" customWidth="1"/>
    <col min="3346" max="3585" width="8.83203125" style="42"/>
    <col min="3586" max="3586" width="3" style="42" customWidth="1"/>
    <col min="3587" max="3587" width="8.1640625" style="42" customWidth="1"/>
    <col min="3588" max="3588" width="18" style="42" customWidth="1"/>
    <col min="3589" max="3589" width="4.5" style="42" customWidth="1"/>
    <col min="3590" max="3590" width="20.1640625" style="42" customWidth="1"/>
    <col min="3591" max="3591" width="7" style="42" customWidth="1"/>
    <col min="3592" max="3592" width="10.6640625" style="42" customWidth="1"/>
    <col min="3593" max="3599" width="7.33203125" style="42" bestFit="1" customWidth="1"/>
    <col min="3600" max="3600" width="6.5" style="42" bestFit="1" customWidth="1"/>
    <col min="3601" max="3601" width="3" style="42" customWidth="1"/>
    <col min="3602" max="3841" width="8.83203125" style="42"/>
    <col min="3842" max="3842" width="3" style="42" customWidth="1"/>
    <col min="3843" max="3843" width="8.1640625" style="42" customWidth="1"/>
    <col min="3844" max="3844" width="18" style="42" customWidth="1"/>
    <col min="3845" max="3845" width="4.5" style="42" customWidth="1"/>
    <col min="3846" max="3846" width="20.1640625" style="42" customWidth="1"/>
    <col min="3847" max="3847" width="7" style="42" customWidth="1"/>
    <col min="3848" max="3848" width="10.6640625" style="42" customWidth="1"/>
    <col min="3849" max="3855" width="7.33203125" style="42" bestFit="1" customWidth="1"/>
    <col min="3856" max="3856" width="6.5" style="42" bestFit="1" customWidth="1"/>
    <col min="3857" max="3857" width="3" style="42" customWidth="1"/>
    <col min="3858" max="4097" width="8.83203125" style="42"/>
    <col min="4098" max="4098" width="3" style="42" customWidth="1"/>
    <col min="4099" max="4099" width="8.1640625" style="42" customWidth="1"/>
    <col min="4100" max="4100" width="18" style="42" customWidth="1"/>
    <col min="4101" max="4101" width="4.5" style="42" customWidth="1"/>
    <col min="4102" max="4102" width="20.1640625" style="42" customWidth="1"/>
    <col min="4103" max="4103" width="7" style="42" customWidth="1"/>
    <col min="4104" max="4104" width="10.6640625" style="42" customWidth="1"/>
    <col min="4105" max="4111" width="7.33203125" style="42" bestFit="1" customWidth="1"/>
    <col min="4112" max="4112" width="6.5" style="42" bestFit="1" customWidth="1"/>
    <col min="4113" max="4113" width="3" style="42" customWidth="1"/>
    <col min="4114" max="4353" width="8.83203125" style="42"/>
    <col min="4354" max="4354" width="3" style="42" customWidth="1"/>
    <col min="4355" max="4355" width="8.1640625" style="42" customWidth="1"/>
    <col min="4356" max="4356" width="18" style="42" customWidth="1"/>
    <col min="4357" max="4357" width="4.5" style="42" customWidth="1"/>
    <col min="4358" max="4358" width="20.1640625" style="42" customWidth="1"/>
    <col min="4359" max="4359" width="7" style="42" customWidth="1"/>
    <col min="4360" max="4360" width="10.6640625" style="42" customWidth="1"/>
    <col min="4361" max="4367" width="7.33203125" style="42" bestFit="1" customWidth="1"/>
    <col min="4368" max="4368" width="6.5" style="42" bestFit="1" customWidth="1"/>
    <col min="4369" max="4369" width="3" style="42" customWidth="1"/>
    <col min="4370" max="4609" width="8.83203125" style="42"/>
    <col min="4610" max="4610" width="3" style="42" customWidth="1"/>
    <col min="4611" max="4611" width="8.1640625" style="42" customWidth="1"/>
    <col min="4612" max="4612" width="18" style="42" customWidth="1"/>
    <col min="4613" max="4613" width="4.5" style="42" customWidth="1"/>
    <col min="4614" max="4614" width="20.1640625" style="42" customWidth="1"/>
    <col min="4615" max="4615" width="7" style="42" customWidth="1"/>
    <col min="4616" max="4616" width="10.6640625" style="42" customWidth="1"/>
    <col min="4617" max="4623" width="7.33203125" style="42" bestFit="1" customWidth="1"/>
    <col min="4624" max="4624" width="6.5" style="42" bestFit="1" customWidth="1"/>
    <col min="4625" max="4625" width="3" style="42" customWidth="1"/>
    <col min="4626" max="4865" width="8.83203125" style="42"/>
    <col min="4866" max="4866" width="3" style="42" customWidth="1"/>
    <col min="4867" max="4867" width="8.1640625" style="42" customWidth="1"/>
    <col min="4868" max="4868" width="18" style="42" customWidth="1"/>
    <col min="4869" max="4869" width="4.5" style="42" customWidth="1"/>
    <col min="4870" max="4870" width="20.1640625" style="42" customWidth="1"/>
    <col min="4871" max="4871" width="7" style="42" customWidth="1"/>
    <col min="4872" max="4872" width="10.6640625" style="42" customWidth="1"/>
    <col min="4873" max="4879" width="7.33203125" style="42" bestFit="1" customWidth="1"/>
    <col min="4880" max="4880" width="6.5" style="42" bestFit="1" customWidth="1"/>
    <col min="4881" max="4881" width="3" style="42" customWidth="1"/>
    <col min="4882" max="5121" width="8.83203125" style="42"/>
    <col min="5122" max="5122" width="3" style="42" customWidth="1"/>
    <col min="5123" max="5123" width="8.1640625" style="42" customWidth="1"/>
    <col min="5124" max="5124" width="18" style="42" customWidth="1"/>
    <col min="5125" max="5125" width="4.5" style="42" customWidth="1"/>
    <col min="5126" max="5126" width="20.1640625" style="42" customWidth="1"/>
    <col min="5127" max="5127" width="7" style="42" customWidth="1"/>
    <col min="5128" max="5128" width="10.6640625" style="42" customWidth="1"/>
    <col min="5129" max="5135" width="7.33203125" style="42" bestFit="1" customWidth="1"/>
    <col min="5136" max="5136" width="6.5" style="42" bestFit="1" customWidth="1"/>
    <col min="5137" max="5137" width="3" style="42" customWidth="1"/>
    <col min="5138" max="5377" width="8.83203125" style="42"/>
    <col min="5378" max="5378" width="3" style="42" customWidth="1"/>
    <col min="5379" max="5379" width="8.1640625" style="42" customWidth="1"/>
    <col min="5380" max="5380" width="18" style="42" customWidth="1"/>
    <col min="5381" max="5381" width="4.5" style="42" customWidth="1"/>
    <col min="5382" max="5382" width="20.1640625" style="42" customWidth="1"/>
    <col min="5383" max="5383" width="7" style="42" customWidth="1"/>
    <col min="5384" max="5384" width="10.6640625" style="42" customWidth="1"/>
    <col min="5385" max="5391" width="7.33203125" style="42" bestFit="1" customWidth="1"/>
    <col min="5392" max="5392" width="6.5" style="42" bestFit="1" customWidth="1"/>
    <col min="5393" max="5393" width="3" style="42" customWidth="1"/>
    <col min="5394" max="5633" width="8.83203125" style="42"/>
    <col min="5634" max="5634" width="3" style="42" customWidth="1"/>
    <col min="5635" max="5635" width="8.1640625" style="42" customWidth="1"/>
    <col min="5636" max="5636" width="18" style="42" customWidth="1"/>
    <col min="5637" max="5637" width="4.5" style="42" customWidth="1"/>
    <col min="5638" max="5638" width="20.1640625" style="42" customWidth="1"/>
    <col min="5639" max="5639" width="7" style="42" customWidth="1"/>
    <col min="5640" max="5640" width="10.6640625" style="42" customWidth="1"/>
    <col min="5641" max="5647" width="7.33203125" style="42" bestFit="1" customWidth="1"/>
    <col min="5648" max="5648" width="6.5" style="42" bestFit="1" customWidth="1"/>
    <col min="5649" max="5649" width="3" style="42" customWidth="1"/>
    <col min="5650" max="5889" width="8.83203125" style="42"/>
    <col min="5890" max="5890" width="3" style="42" customWidth="1"/>
    <col min="5891" max="5891" width="8.1640625" style="42" customWidth="1"/>
    <col min="5892" max="5892" width="18" style="42" customWidth="1"/>
    <col min="5893" max="5893" width="4.5" style="42" customWidth="1"/>
    <col min="5894" max="5894" width="20.1640625" style="42" customWidth="1"/>
    <col min="5895" max="5895" width="7" style="42" customWidth="1"/>
    <col min="5896" max="5896" width="10.6640625" style="42" customWidth="1"/>
    <col min="5897" max="5903" width="7.33203125" style="42" bestFit="1" customWidth="1"/>
    <col min="5904" max="5904" width="6.5" style="42" bestFit="1" customWidth="1"/>
    <col min="5905" max="5905" width="3" style="42" customWidth="1"/>
    <col min="5906" max="6145" width="8.83203125" style="42"/>
    <col min="6146" max="6146" width="3" style="42" customWidth="1"/>
    <col min="6147" max="6147" width="8.1640625" style="42" customWidth="1"/>
    <col min="6148" max="6148" width="18" style="42" customWidth="1"/>
    <col min="6149" max="6149" width="4.5" style="42" customWidth="1"/>
    <col min="6150" max="6150" width="20.1640625" style="42" customWidth="1"/>
    <col min="6151" max="6151" width="7" style="42" customWidth="1"/>
    <col min="6152" max="6152" width="10.6640625" style="42" customWidth="1"/>
    <col min="6153" max="6159" width="7.33203125" style="42" bestFit="1" customWidth="1"/>
    <col min="6160" max="6160" width="6.5" style="42" bestFit="1" customWidth="1"/>
    <col min="6161" max="6161" width="3" style="42" customWidth="1"/>
    <col min="6162" max="6401" width="8.83203125" style="42"/>
    <col min="6402" max="6402" width="3" style="42" customWidth="1"/>
    <col min="6403" max="6403" width="8.1640625" style="42" customWidth="1"/>
    <col min="6404" max="6404" width="18" style="42" customWidth="1"/>
    <col min="6405" max="6405" width="4.5" style="42" customWidth="1"/>
    <col min="6406" max="6406" width="20.1640625" style="42" customWidth="1"/>
    <col min="6407" max="6407" width="7" style="42" customWidth="1"/>
    <col min="6408" max="6408" width="10.6640625" style="42" customWidth="1"/>
    <col min="6409" max="6415" width="7.33203125" style="42" bestFit="1" customWidth="1"/>
    <col min="6416" max="6416" width="6.5" style="42" bestFit="1" customWidth="1"/>
    <col min="6417" max="6417" width="3" style="42" customWidth="1"/>
    <col min="6418" max="6657" width="8.83203125" style="42"/>
    <col min="6658" max="6658" width="3" style="42" customWidth="1"/>
    <col min="6659" max="6659" width="8.1640625" style="42" customWidth="1"/>
    <col min="6660" max="6660" width="18" style="42" customWidth="1"/>
    <col min="6661" max="6661" width="4.5" style="42" customWidth="1"/>
    <col min="6662" max="6662" width="20.1640625" style="42" customWidth="1"/>
    <col min="6663" max="6663" width="7" style="42" customWidth="1"/>
    <col min="6664" max="6664" width="10.6640625" style="42" customWidth="1"/>
    <col min="6665" max="6671" width="7.33203125" style="42" bestFit="1" customWidth="1"/>
    <col min="6672" max="6672" width="6.5" style="42" bestFit="1" customWidth="1"/>
    <col min="6673" max="6673" width="3" style="42" customWidth="1"/>
    <col min="6674" max="6913" width="8.83203125" style="42"/>
    <col min="6914" max="6914" width="3" style="42" customWidth="1"/>
    <col min="6915" max="6915" width="8.1640625" style="42" customWidth="1"/>
    <col min="6916" max="6916" width="18" style="42" customWidth="1"/>
    <col min="6917" max="6917" width="4.5" style="42" customWidth="1"/>
    <col min="6918" max="6918" width="20.1640625" style="42" customWidth="1"/>
    <col min="6919" max="6919" width="7" style="42" customWidth="1"/>
    <col min="6920" max="6920" width="10.6640625" style="42" customWidth="1"/>
    <col min="6921" max="6927" width="7.33203125" style="42" bestFit="1" customWidth="1"/>
    <col min="6928" max="6928" width="6.5" style="42" bestFit="1" customWidth="1"/>
    <col min="6929" max="6929" width="3" style="42" customWidth="1"/>
    <col min="6930" max="7169" width="8.83203125" style="42"/>
    <col min="7170" max="7170" width="3" style="42" customWidth="1"/>
    <col min="7171" max="7171" width="8.1640625" style="42" customWidth="1"/>
    <col min="7172" max="7172" width="18" style="42" customWidth="1"/>
    <col min="7173" max="7173" width="4.5" style="42" customWidth="1"/>
    <col min="7174" max="7174" width="20.1640625" style="42" customWidth="1"/>
    <col min="7175" max="7175" width="7" style="42" customWidth="1"/>
    <col min="7176" max="7176" width="10.6640625" style="42" customWidth="1"/>
    <col min="7177" max="7183" width="7.33203125" style="42" bestFit="1" customWidth="1"/>
    <col min="7184" max="7184" width="6.5" style="42" bestFit="1" customWidth="1"/>
    <col min="7185" max="7185" width="3" style="42" customWidth="1"/>
    <col min="7186" max="7425" width="8.83203125" style="42"/>
    <col min="7426" max="7426" width="3" style="42" customWidth="1"/>
    <col min="7427" max="7427" width="8.1640625" style="42" customWidth="1"/>
    <col min="7428" max="7428" width="18" style="42" customWidth="1"/>
    <col min="7429" max="7429" width="4.5" style="42" customWidth="1"/>
    <col min="7430" max="7430" width="20.1640625" style="42" customWidth="1"/>
    <col min="7431" max="7431" width="7" style="42" customWidth="1"/>
    <col min="7432" max="7432" width="10.6640625" style="42" customWidth="1"/>
    <col min="7433" max="7439" width="7.33203125" style="42" bestFit="1" customWidth="1"/>
    <col min="7440" max="7440" width="6.5" style="42" bestFit="1" customWidth="1"/>
    <col min="7441" max="7441" width="3" style="42" customWidth="1"/>
    <col min="7442" max="7681" width="8.83203125" style="42"/>
    <col min="7682" max="7682" width="3" style="42" customWidth="1"/>
    <col min="7683" max="7683" width="8.1640625" style="42" customWidth="1"/>
    <col min="7684" max="7684" width="18" style="42" customWidth="1"/>
    <col min="7685" max="7685" width="4.5" style="42" customWidth="1"/>
    <col min="7686" max="7686" width="20.1640625" style="42" customWidth="1"/>
    <col min="7687" max="7687" width="7" style="42" customWidth="1"/>
    <col min="7688" max="7688" width="10.6640625" style="42" customWidth="1"/>
    <col min="7689" max="7695" width="7.33203125" style="42" bestFit="1" customWidth="1"/>
    <col min="7696" max="7696" width="6.5" style="42" bestFit="1" customWidth="1"/>
    <col min="7697" max="7697" width="3" style="42" customWidth="1"/>
    <col min="7698" max="7937" width="8.83203125" style="42"/>
    <col min="7938" max="7938" width="3" style="42" customWidth="1"/>
    <col min="7939" max="7939" width="8.1640625" style="42" customWidth="1"/>
    <col min="7940" max="7940" width="18" style="42" customWidth="1"/>
    <col min="7941" max="7941" width="4.5" style="42" customWidth="1"/>
    <col min="7942" max="7942" width="20.1640625" style="42" customWidth="1"/>
    <col min="7943" max="7943" width="7" style="42" customWidth="1"/>
    <col min="7944" max="7944" width="10.6640625" style="42" customWidth="1"/>
    <col min="7945" max="7951" width="7.33203125" style="42" bestFit="1" customWidth="1"/>
    <col min="7952" max="7952" width="6.5" style="42" bestFit="1" customWidth="1"/>
    <col min="7953" max="7953" width="3" style="42" customWidth="1"/>
    <col min="7954" max="8193" width="8.83203125" style="42"/>
    <col min="8194" max="8194" width="3" style="42" customWidth="1"/>
    <col min="8195" max="8195" width="8.1640625" style="42" customWidth="1"/>
    <col min="8196" max="8196" width="18" style="42" customWidth="1"/>
    <col min="8197" max="8197" width="4.5" style="42" customWidth="1"/>
    <col min="8198" max="8198" width="20.1640625" style="42" customWidth="1"/>
    <col min="8199" max="8199" width="7" style="42" customWidth="1"/>
    <col min="8200" max="8200" width="10.6640625" style="42" customWidth="1"/>
    <col min="8201" max="8207" width="7.33203125" style="42" bestFit="1" customWidth="1"/>
    <col min="8208" max="8208" width="6.5" style="42" bestFit="1" customWidth="1"/>
    <col min="8209" max="8209" width="3" style="42" customWidth="1"/>
    <col min="8210" max="8449" width="8.83203125" style="42"/>
    <col min="8450" max="8450" width="3" style="42" customWidth="1"/>
    <col min="8451" max="8451" width="8.1640625" style="42" customWidth="1"/>
    <col min="8452" max="8452" width="18" style="42" customWidth="1"/>
    <col min="8453" max="8453" width="4.5" style="42" customWidth="1"/>
    <col min="8454" max="8454" width="20.1640625" style="42" customWidth="1"/>
    <col min="8455" max="8455" width="7" style="42" customWidth="1"/>
    <col min="8456" max="8456" width="10.6640625" style="42" customWidth="1"/>
    <col min="8457" max="8463" width="7.33203125" style="42" bestFit="1" customWidth="1"/>
    <col min="8464" max="8464" width="6.5" style="42" bestFit="1" customWidth="1"/>
    <col min="8465" max="8465" width="3" style="42" customWidth="1"/>
    <col min="8466" max="8705" width="8.83203125" style="42"/>
    <col min="8706" max="8706" width="3" style="42" customWidth="1"/>
    <col min="8707" max="8707" width="8.1640625" style="42" customWidth="1"/>
    <col min="8708" max="8708" width="18" style="42" customWidth="1"/>
    <col min="8709" max="8709" width="4.5" style="42" customWidth="1"/>
    <col min="8710" max="8710" width="20.1640625" style="42" customWidth="1"/>
    <col min="8711" max="8711" width="7" style="42" customWidth="1"/>
    <col min="8712" max="8712" width="10.6640625" style="42" customWidth="1"/>
    <col min="8713" max="8719" width="7.33203125" style="42" bestFit="1" customWidth="1"/>
    <col min="8720" max="8720" width="6.5" style="42" bestFit="1" customWidth="1"/>
    <col min="8721" max="8721" width="3" style="42" customWidth="1"/>
    <col min="8722" max="8961" width="8.83203125" style="42"/>
    <col min="8962" max="8962" width="3" style="42" customWidth="1"/>
    <col min="8963" max="8963" width="8.1640625" style="42" customWidth="1"/>
    <col min="8964" max="8964" width="18" style="42" customWidth="1"/>
    <col min="8965" max="8965" width="4.5" style="42" customWidth="1"/>
    <col min="8966" max="8966" width="20.1640625" style="42" customWidth="1"/>
    <col min="8967" max="8967" width="7" style="42" customWidth="1"/>
    <col min="8968" max="8968" width="10.6640625" style="42" customWidth="1"/>
    <col min="8969" max="8975" width="7.33203125" style="42" bestFit="1" customWidth="1"/>
    <col min="8976" max="8976" width="6.5" style="42" bestFit="1" customWidth="1"/>
    <col min="8977" max="8977" width="3" style="42" customWidth="1"/>
    <col min="8978" max="9217" width="8.83203125" style="42"/>
    <col min="9218" max="9218" width="3" style="42" customWidth="1"/>
    <col min="9219" max="9219" width="8.1640625" style="42" customWidth="1"/>
    <col min="9220" max="9220" width="18" style="42" customWidth="1"/>
    <col min="9221" max="9221" width="4.5" style="42" customWidth="1"/>
    <col min="9222" max="9222" width="20.1640625" style="42" customWidth="1"/>
    <col min="9223" max="9223" width="7" style="42" customWidth="1"/>
    <col min="9224" max="9224" width="10.6640625" style="42" customWidth="1"/>
    <col min="9225" max="9231" width="7.33203125" style="42" bestFit="1" customWidth="1"/>
    <col min="9232" max="9232" width="6.5" style="42" bestFit="1" customWidth="1"/>
    <col min="9233" max="9233" width="3" style="42" customWidth="1"/>
    <col min="9234" max="9473" width="8.83203125" style="42"/>
    <col min="9474" max="9474" width="3" style="42" customWidth="1"/>
    <col min="9475" max="9475" width="8.1640625" style="42" customWidth="1"/>
    <col min="9476" max="9476" width="18" style="42" customWidth="1"/>
    <col min="9477" max="9477" width="4.5" style="42" customWidth="1"/>
    <col min="9478" max="9478" width="20.1640625" style="42" customWidth="1"/>
    <col min="9479" max="9479" width="7" style="42" customWidth="1"/>
    <col min="9480" max="9480" width="10.6640625" style="42" customWidth="1"/>
    <col min="9481" max="9487" width="7.33203125" style="42" bestFit="1" customWidth="1"/>
    <col min="9488" max="9488" width="6.5" style="42" bestFit="1" customWidth="1"/>
    <col min="9489" max="9489" width="3" style="42" customWidth="1"/>
    <col min="9490" max="9729" width="8.83203125" style="42"/>
    <col min="9730" max="9730" width="3" style="42" customWidth="1"/>
    <col min="9731" max="9731" width="8.1640625" style="42" customWidth="1"/>
    <col min="9732" max="9732" width="18" style="42" customWidth="1"/>
    <col min="9733" max="9733" width="4.5" style="42" customWidth="1"/>
    <col min="9734" max="9734" width="20.1640625" style="42" customWidth="1"/>
    <col min="9735" max="9735" width="7" style="42" customWidth="1"/>
    <col min="9736" max="9736" width="10.6640625" style="42" customWidth="1"/>
    <col min="9737" max="9743" width="7.33203125" style="42" bestFit="1" customWidth="1"/>
    <col min="9744" max="9744" width="6.5" style="42" bestFit="1" customWidth="1"/>
    <col min="9745" max="9745" width="3" style="42" customWidth="1"/>
    <col min="9746" max="9985" width="8.83203125" style="42"/>
    <col min="9986" max="9986" width="3" style="42" customWidth="1"/>
    <col min="9987" max="9987" width="8.1640625" style="42" customWidth="1"/>
    <col min="9988" max="9988" width="18" style="42" customWidth="1"/>
    <col min="9989" max="9989" width="4.5" style="42" customWidth="1"/>
    <col min="9990" max="9990" width="20.1640625" style="42" customWidth="1"/>
    <col min="9991" max="9991" width="7" style="42" customWidth="1"/>
    <col min="9992" max="9992" width="10.6640625" style="42" customWidth="1"/>
    <col min="9993" max="9999" width="7.33203125" style="42" bestFit="1" customWidth="1"/>
    <col min="10000" max="10000" width="6.5" style="42" bestFit="1" customWidth="1"/>
    <col min="10001" max="10001" width="3" style="42" customWidth="1"/>
    <col min="10002" max="10241" width="8.83203125" style="42"/>
    <col min="10242" max="10242" width="3" style="42" customWidth="1"/>
    <col min="10243" max="10243" width="8.1640625" style="42" customWidth="1"/>
    <col min="10244" max="10244" width="18" style="42" customWidth="1"/>
    <col min="10245" max="10245" width="4.5" style="42" customWidth="1"/>
    <col min="10246" max="10246" width="20.1640625" style="42" customWidth="1"/>
    <col min="10247" max="10247" width="7" style="42" customWidth="1"/>
    <col min="10248" max="10248" width="10.6640625" style="42" customWidth="1"/>
    <col min="10249" max="10255" width="7.33203125" style="42" bestFit="1" customWidth="1"/>
    <col min="10256" max="10256" width="6.5" style="42" bestFit="1" customWidth="1"/>
    <col min="10257" max="10257" width="3" style="42" customWidth="1"/>
    <col min="10258" max="10497" width="8.83203125" style="42"/>
    <col min="10498" max="10498" width="3" style="42" customWidth="1"/>
    <col min="10499" max="10499" width="8.1640625" style="42" customWidth="1"/>
    <col min="10500" max="10500" width="18" style="42" customWidth="1"/>
    <col min="10501" max="10501" width="4.5" style="42" customWidth="1"/>
    <col min="10502" max="10502" width="20.1640625" style="42" customWidth="1"/>
    <col min="10503" max="10503" width="7" style="42" customWidth="1"/>
    <col min="10504" max="10504" width="10.6640625" style="42" customWidth="1"/>
    <col min="10505" max="10511" width="7.33203125" style="42" bestFit="1" customWidth="1"/>
    <col min="10512" max="10512" width="6.5" style="42" bestFit="1" customWidth="1"/>
    <col min="10513" max="10513" width="3" style="42" customWidth="1"/>
    <col min="10514" max="10753" width="8.83203125" style="42"/>
    <col min="10754" max="10754" width="3" style="42" customWidth="1"/>
    <col min="10755" max="10755" width="8.1640625" style="42" customWidth="1"/>
    <col min="10756" max="10756" width="18" style="42" customWidth="1"/>
    <col min="10757" max="10757" width="4.5" style="42" customWidth="1"/>
    <col min="10758" max="10758" width="20.1640625" style="42" customWidth="1"/>
    <col min="10759" max="10759" width="7" style="42" customWidth="1"/>
    <col min="10760" max="10760" width="10.6640625" style="42" customWidth="1"/>
    <col min="10761" max="10767" width="7.33203125" style="42" bestFit="1" customWidth="1"/>
    <col min="10768" max="10768" width="6.5" style="42" bestFit="1" customWidth="1"/>
    <col min="10769" max="10769" width="3" style="42" customWidth="1"/>
    <col min="10770" max="11009" width="8.83203125" style="42"/>
    <col min="11010" max="11010" width="3" style="42" customWidth="1"/>
    <col min="11011" max="11011" width="8.1640625" style="42" customWidth="1"/>
    <col min="11012" max="11012" width="18" style="42" customWidth="1"/>
    <col min="11013" max="11013" width="4.5" style="42" customWidth="1"/>
    <col min="11014" max="11014" width="20.1640625" style="42" customWidth="1"/>
    <col min="11015" max="11015" width="7" style="42" customWidth="1"/>
    <col min="11016" max="11016" width="10.6640625" style="42" customWidth="1"/>
    <col min="11017" max="11023" width="7.33203125" style="42" bestFit="1" customWidth="1"/>
    <col min="11024" max="11024" width="6.5" style="42" bestFit="1" customWidth="1"/>
    <col min="11025" max="11025" width="3" style="42" customWidth="1"/>
    <col min="11026" max="11265" width="8.83203125" style="42"/>
    <col min="11266" max="11266" width="3" style="42" customWidth="1"/>
    <col min="11267" max="11267" width="8.1640625" style="42" customWidth="1"/>
    <col min="11268" max="11268" width="18" style="42" customWidth="1"/>
    <col min="11269" max="11269" width="4.5" style="42" customWidth="1"/>
    <col min="11270" max="11270" width="20.1640625" style="42" customWidth="1"/>
    <col min="11271" max="11271" width="7" style="42" customWidth="1"/>
    <col min="11272" max="11272" width="10.6640625" style="42" customWidth="1"/>
    <col min="11273" max="11279" width="7.33203125" style="42" bestFit="1" customWidth="1"/>
    <col min="11280" max="11280" width="6.5" style="42" bestFit="1" customWidth="1"/>
    <col min="11281" max="11281" width="3" style="42" customWidth="1"/>
    <col min="11282" max="11521" width="8.83203125" style="42"/>
    <col min="11522" max="11522" width="3" style="42" customWidth="1"/>
    <col min="11523" max="11523" width="8.1640625" style="42" customWidth="1"/>
    <col min="11524" max="11524" width="18" style="42" customWidth="1"/>
    <col min="11525" max="11525" width="4.5" style="42" customWidth="1"/>
    <col min="11526" max="11526" width="20.1640625" style="42" customWidth="1"/>
    <col min="11527" max="11527" width="7" style="42" customWidth="1"/>
    <col min="11528" max="11528" width="10.6640625" style="42" customWidth="1"/>
    <col min="11529" max="11535" width="7.33203125" style="42" bestFit="1" customWidth="1"/>
    <col min="11536" max="11536" width="6.5" style="42" bestFit="1" customWidth="1"/>
    <col min="11537" max="11537" width="3" style="42" customWidth="1"/>
    <col min="11538" max="11777" width="8.83203125" style="42"/>
    <col min="11778" max="11778" width="3" style="42" customWidth="1"/>
    <col min="11779" max="11779" width="8.1640625" style="42" customWidth="1"/>
    <col min="11780" max="11780" width="18" style="42" customWidth="1"/>
    <col min="11781" max="11781" width="4.5" style="42" customWidth="1"/>
    <col min="11782" max="11782" width="20.1640625" style="42" customWidth="1"/>
    <col min="11783" max="11783" width="7" style="42" customWidth="1"/>
    <col min="11784" max="11784" width="10.6640625" style="42" customWidth="1"/>
    <col min="11785" max="11791" width="7.33203125" style="42" bestFit="1" customWidth="1"/>
    <col min="11792" max="11792" width="6.5" style="42" bestFit="1" customWidth="1"/>
    <col min="11793" max="11793" width="3" style="42" customWidth="1"/>
    <col min="11794" max="12033" width="8.83203125" style="42"/>
    <col min="12034" max="12034" width="3" style="42" customWidth="1"/>
    <col min="12035" max="12035" width="8.1640625" style="42" customWidth="1"/>
    <col min="12036" max="12036" width="18" style="42" customWidth="1"/>
    <col min="12037" max="12037" width="4.5" style="42" customWidth="1"/>
    <col min="12038" max="12038" width="20.1640625" style="42" customWidth="1"/>
    <col min="12039" max="12039" width="7" style="42" customWidth="1"/>
    <col min="12040" max="12040" width="10.6640625" style="42" customWidth="1"/>
    <col min="12041" max="12047" width="7.33203125" style="42" bestFit="1" customWidth="1"/>
    <col min="12048" max="12048" width="6.5" style="42" bestFit="1" customWidth="1"/>
    <col min="12049" max="12049" width="3" style="42" customWidth="1"/>
    <col min="12050" max="12289" width="8.83203125" style="42"/>
    <col min="12290" max="12290" width="3" style="42" customWidth="1"/>
    <col min="12291" max="12291" width="8.1640625" style="42" customWidth="1"/>
    <col min="12292" max="12292" width="18" style="42" customWidth="1"/>
    <col min="12293" max="12293" width="4.5" style="42" customWidth="1"/>
    <col min="12294" max="12294" width="20.1640625" style="42" customWidth="1"/>
    <col min="12295" max="12295" width="7" style="42" customWidth="1"/>
    <col min="12296" max="12296" width="10.6640625" style="42" customWidth="1"/>
    <col min="12297" max="12303" width="7.33203125" style="42" bestFit="1" customWidth="1"/>
    <col min="12304" max="12304" width="6.5" style="42" bestFit="1" customWidth="1"/>
    <col min="12305" max="12305" width="3" style="42" customWidth="1"/>
    <col min="12306" max="12545" width="8.83203125" style="42"/>
    <col min="12546" max="12546" width="3" style="42" customWidth="1"/>
    <col min="12547" max="12547" width="8.1640625" style="42" customWidth="1"/>
    <col min="12548" max="12548" width="18" style="42" customWidth="1"/>
    <col min="12549" max="12549" width="4.5" style="42" customWidth="1"/>
    <col min="12550" max="12550" width="20.1640625" style="42" customWidth="1"/>
    <col min="12551" max="12551" width="7" style="42" customWidth="1"/>
    <col min="12552" max="12552" width="10.6640625" style="42" customWidth="1"/>
    <col min="12553" max="12559" width="7.33203125" style="42" bestFit="1" customWidth="1"/>
    <col min="12560" max="12560" width="6.5" style="42" bestFit="1" customWidth="1"/>
    <col min="12561" max="12561" width="3" style="42" customWidth="1"/>
    <col min="12562" max="12801" width="8.83203125" style="42"/>
    <col min="12802" max="12802" width="3" style="42" customWidth="1"/>
    <col min="12803" max="12803" width="8.1640625" style="42" customWidth="1"/>
    <col min="12804" max="12804" width="18" style="42" customWidth="1"/>
    <col min="12805" max="12805" width="4.5" style="42" customWidth="1"/>
    <col min="12806" max="12806" width="20.1640625" style="42" customWidth="1"/>
    <col min="12807" max="12807" width="7" style="42" customWidth="1"/>
    <col min="12808" max="12808" width="10.6640625" style="42" customWidth="1"/>
    <col min="12809" max="12815" width="7.33203125" style="42" bestFit="1" customWidth="1"/>
    <col min="12816" max="12816" width="6.5" style="42" bestFit="1" customWidth="1"/>
    <col min="12817" max="12817" width="3" style="42" customWidth="1"/>
    <col min="12818" max="13057" width="8.83203125" style="42"/>
    <col min="13058" max="13058" width="3" style="42" customWidth="1"/>
    <col min="13059" max="13059" width="8.1640625" style="42" customWidth="1"/>
    <col min="13060" max="13060" width="18" style="42" customWidth="1"/>
    <col min="13061" max="13061" width="4.5" style="42" customWidth="1"/>
    <col min="13062" max="13062" width="20.1640625" style="42" customWidth="1"/>
    <col min="13063" max="13063" width="7" style="42" customWidth="1"/>
    <col min="13064" max="13064" width="10.6640625" style="42" customWidth="1"/>
    <col min="13065" max="13071" width="7.33203125" style="42" bestFit="1" customWidth="1"/>
    <col min="13072" max="13072" width="6.5" style="42" bestFit="1" customWidth="1"/>
    <col min="13073" max="13073" width="3" style="42" customWidth="1"/>
    <col min="13074" max="13313" width="8.83203125" style="42"/>
    <col min="13314" max="13314" width="3" style="42" customWidth="1"/>
    <col min="13315" max="13315" width="8.1640625" style="42" customWidth="1"/>
    <col min="13316" max="13316" width="18" style="42" customWidth="1"/>
    <col min="13317" max="13317" width="4.5" style="42" customWidth="1"/>
    <col min="13318" max="13318" width="20.1640625" style="42" customWidth="1"/>
    <col min="13319" max="13319" width="7" style="42" customWidth="1"/>
    <col min="13320" max="13320" width="10.6640625" style="42" customWidth="1"/>
    <col min="13321" max="13327" width="7.33203125" style="42" bestFit="1" customWidth="1"/>
    <col min="13328" max="13328" width="6.5" style="42" bestFit="1" customWidth="1"/>
    <col min="13329" max="13329" width="3" style="42" customWidth="1"/>
    <col min="13330" max="13569" width="8.83203125" style="42"/>
    <col min="13570" max="13570" width="3" style="42" customWidth="1"/>
    <col min="13571" max="13571" width="8.1640625" style="42" customWidth="1"/>
    <col min="13572" max="13572" width="18" style="42" customWidth="1"/>
    <col min="13573" max="13573" width="4.5" style="42" customWidth="1"/>
    <col min="13574" max="13574" width="20.1640625" style="42" customWidth="1"/>
    <col min="13575" max="13575" width="7" style="42" customWidth="1"/>
    <col min="13576" max="13576" width="10.6640625" style="42" customWidth="1"/>
    <col min="13577" max="13583" width="7.33203125" style="42" bestFit="1" customWidth="1"/>
    <col min="13584" max="13584" width="6.5" style="42" bestFit="1" customWidth="1"/>
    <col min="13585" max="13585" width="3" style="42" customWidth="1"/>
    <col min="13586" max="13825" width="8.83203125" style="42"/>
    <col min="13826" max="13826" width="3" style="42" customWidth="1"/>
    <col min="13827" max="13827" width="8.1640625" style="42" customWidth="1"/>
    <col min="13828" max="13828" width="18" style="42" customWidth="1"/>
    <col min="13829" max="13829" width="4.5" style="42" customWidth="1"/>
    <col min="13830" max="13830" width="20.1640625" style="42" customWidth="1"/>
    <col min="13831" max="13831" width="7" style="42" customWidth="1"/>
    <col min="13832" max="13832" width="10.6640625" style="42" customWidth="1"/>
    <col min="13833" max="13839" width="7.33203125" style="42" bestFit="1" customWidth="1"/>
    <col min="13840" max="13840" width="6.5" style="42" bestFit="1" customWidth="1"/>
    <col min="13841" max="13841" width="3" style="42" customWidth="1"/>
    <col min="13842" max="14081" width="8.83203125" style="42"/>
    <col min="14082" max="14082" width="3" style="42" customWidth="1"/>
    <col min="14083" max="14083" width="8.1640625" style="42" customWidth="1"/>
    <col min="14084" max="14084" width="18" style="42" customWidth="1"/>
    <col min="14085" max="14085" width="4.5" style="42" customWidth="1"/>
    <col min="14086" max="14086" width="20.1640625" style="42" customWidth="1"/>
    <col min="14087" max="14087" width="7" style="42" customWidth="1"/>
    <col min="14088" max="14088" width="10.6640625" style="42" customWidth="1"/>
    <col min="14089" max="14095" width="7.33203125" style="42" bestFit="1" customWidth="1"/>
    <col min="14096" max="14096" width="6.5" style="42" bestFit="1" customWidth="1"/>
    <col min="14097" max="14097" width="3" style="42" customWidth="1"/>
    <col min="14098" max="14337" width="8.83203125" style="42"/>
    <col min="14338" max="14338" width="3" style="42" customWidth="1"/>
    <col min="14339" max="14339" width="8.1640625" style="42" customWidth="1"/>
    <col min="14340" max="14340" width="18" style="42" customWidth="1"/>
    <col min="14341" max="14341" width="4.5" style="42" customWidth="1"/>
    <col min="14342" max="14342" width="20.1640625" style="42" customWidth="1"/>
    <col min="14343" max="14343" width="7" style="42" customWidth="1"/>
    <col min="14344" max="14344" width="10.6640625" style="42" customWidth="1"/>
    <col min="14345" max="14351" width="7.33203125" style="42" bestFit="1" customWidth="1"/>
    <col min="14352" max="14352" width="6.5" style="42" bestFit="1" customWidth="1"/>
    <col min="14353" max="14353" width="3" style="42" customWidth="1"/>
    <col min="14354" max="14593" width="8.83203125" style="42"/>
    <col min="14594" max="14594" width="3" style="42" customWidth="1"/>
    <col min="14595" max="14595" width="8.1640625" style="42" customWidth="1"/>
    <col min="14596" max="14596" width="18" style="42" customWidth="1"/>
    <col min="14597" max="14597" width="4.5" style="42" customWidth="1"/>
    <col min="14598" max="14598" width="20.1640625" style="42" customWidth="1"/>
    <col min="14599" max="14599" width="7" style="42" customWidth="1"/>
    <col min="14600" max="14600" width="10.6640625" style="42" customWidth="1"/>
    <col min="14601" max="14607" width="7.33203125" style="42" bestFit="1" customWidth="1"/>
    <col min="14608" max="14608" width="6.5" style="42" bestFit="1" customWidth="1"/>
    <col min="14609" max="14609" width="3" style="42" customWidth="1"/>
    <col min="14610" max="14849" width="8.83203125" style="42"/>
    <col min="14850" max="14850" width="3" style="42" customWidth="1"/>
    <col min="14851" max="14851" width="8.1640625" style="42" customWidth="1"/>
    <col min="14852" max="14852" width="18" style="42" customWidth="1"/>
    <col min="14853" max="14853" width="4.5" style="42" customWidth="1"/>
    <col min="14854" max="14854" width="20.1640625" style="42" customWidth="1"/>
    <col min="14855" max="14855" width="7" style="42" customWidth="1"/>
    <col min="14856" max="14856" width="10.6640625" style="42" customWidth="1"/>
    <col min="14857" max="14863" width="7.33203125" style="42" bestFit="1" customWidth="1"/>
    <col min="14864" max="14864" width="6.5" style="42" bestFit="1" customWidth="1"/>
    <col min="14865" max="14865" width="3" style="42" customWidth="1"/>
    <col min="14866" max="15105" width="8.83203125" style="42"/>
    <col min="15106" max="15106" width="3" style="42" customWidth="1"/>
    <col min="15107" max="15107" width="8.1640625" style="42" customWidth="1"/>
    <col min="15108" max="15108" width="18" style="42" customWidth="1"/>
    <col min="15109" max="15109" width="4.5" style="42" customWidth="1"/>
    <col min="15110" max="15110" width="20.1640625" style="42" customWidth="1"/>
    <col min="15111" max="15111" width="7" style="42" customWidth="1"/>
    <col min="15112" max="15112" width="10.6640625" style="42" customWidth="1"/>
    <col min="15113" max="15119" width="7.33203125" style="42" bestFit="1" customWidth="1"/>
    <col min="15120" max="15120" width="6.5" style="42" bestFit="1" customWidth="1"/>
    <col min="15121" max="15121" width="3" style="42" customWidth="1"/>
    <col min="15122" max="15361" width="8.83203125" style="42"/>
    <col min="15362" max="15362" width="3" style="42" customWidth="1"/>
    <col min="15363" max="15363" width="8.1640625" style="42" customWidth="1"/>
    <col min="15364" max="15364" width="18" style="42" customWidth="1"/>
    <col min="15365" max="15365" width="4.5" style="42" customWidth="1"/>
    <col min="15366" max="15366" width="20.1640625" style="42" customWidth="1"/>
    <col min="15367" max="15367" width="7" style="42" customWidth="1"/>
    <col min="15368" max="15368" width="10.6640625" style="42" customWidth="1"/>
    <col min="15369" max="15375" width="7.33203125" style="42" bestFit="1" customWidth="1"/>
    <col min="15376" max="15376" width="6.5" style="42" bestFit="1" customWidth="1"/>
    <col min="15377" max="15377" width="3" style="42" customWidth="1"/>
    <col min="15378" max="15617" width="8.83203125" style="42"/>
    <col min="15618" max="15618" width="3" style="42" customWidth="1"/>
    <col min="15619" max="15619" width="8.1640625" style="42" customWidth="1"/>
    <col min="15620" max="15620" width="18" style="42" customWidth="1"/>
    <col min="15621" max="15621" width="4.5" style="42" customWidth="1"/>
    <col min="15622" max="15622" width="20.1640625" style="42" customWidth="1"/>
    <col min="15623" max="15623" width="7" style="42" customWidth="1"/>
    <col min="15624" max="15624" width="10.6640625" style="42" customWidth="1"/>
    <col min="15625" max="15631" width="7.33203125" style="42" bestFit="1" customWidth="1"/>
    <col min="15632" max="15632" width="6.5" style="42" bestFit="1" customWidth="1"/>
    <col min="15633" max="15633" width="3" style="42" customWidth="1"/>
    <col min="15634" max="15873" width="8.83203125" style="42"/>
    <col min="15874" max="15874" width="3" style="42" customWidth="1"/>
    <col min="15875" max="15875" width="8.1640625" style="42" customWidth="1"/>
    <col min="15876" max="15876" width="18" style="42" customWidth="1"/>
    <col min="15877" max="15877" width="4.5" style="42" customWidth="1"/>
    <col min="15878" max="15878" width="20.1640625" style="42" customWidth="1"/>
    <col min="15879" max="15879" width="7" style="42" customWidth="1"/>
    <col min="15880" max="15880" width="10.6640625" style="42" customWidth="1"/>
    <col min="15881" max="15887" width="7.33203125" style="42" bestFit="1" customWidth="1"/>
    <col min="15888" max="15888" width="6.5" style="42" bestFit="1" customWidth="1"/>
    <col min="15889" max="15889" width="3" style="42" customWidth="1"/>
    <col min="15890" max="16129" width="8.83203125" style="42"/>
    <col min="16130" max="16130" width="3" style="42" customWidth="1"/>
    <col min="16131" max="16131" width="8.1640625" style="42" customWidth="1"/>
    <col min="16132" max="16132" width="18" style="42" customWidth="1"/>
    <col min="16133" max="16133" width="4.5" style="42" customWidth="1"/>
    <col min="16134" max="16134" width="20.1640625" style="42" customWidth="1"/>
    <col min="16135" max="16135" width="7" style="42" customWidth="1"/>
    <col min="16136" max="16136" width="10.6640625" style="42" customWidth="1"/>
    <col min="16137" max="16143" width="7.33203125" style="42" bestFit="1" customWidth="1"/>
    <col min="16144" max="16144" width="6.5" style="42" bestFit="1" customWidth="1"/>
    <col min="16145" max="16145" width="3" style="42" customWidth="1"/>
    <col min="16146" max="16384" width="8.83203125" style="42"/>
  </cols>
  <sheetData>
    <row r="1" spans="1:17" s="28" customFormat="1" ht="12">
      <c r="B1" s="28" t="s">
        <v>205</v>
      </c>
      <c r="D1" s="3"/>
      <c r="E1" s="27"/>
      <c r="F1" s="3"/>
      <c r="H1" s="28" t="s">
        <v>0</v>
      </c>
      <c r="I1" s="3"/>
      <c r="J1" s="3"/>
      <c r="K1" s="3"/>
      <c r="L1" s="3"/>
      <c r="M1" s="3"/>
      <c r="N1" s="3"/>
      <c r="O1" s="3"/>
      <c r="P1" s="5"/>
    </row>
    <row r="2" spans="1:17" s="4" customFormat="1" ht="12">
      <c r="B2" s="3"/>
      <c r="D2" s="3"/>
      <c r="E2" s="27"/>
      <c r="F2" s="3"/>
      <c r="G2" s="28"/>
      <c r="H2" s="28"/>
      <c r="I2" s="3"/>
      <c r="J2" s="3"/>
      <c r="K2" s="3"/>
      <c r="L2" s="3"/>
      <c r="M2" s="3"/>
      <c r="N2" s="3"/>
      <c r="O2" s="3"/>
      <c r="P2" s="5"/>
    </row>
    <row r="3" spans="1:17" s="4" customFormat="1" ht="12">
      <c r="B3" s="3" t="s">
        <v>2</v>
      </c>
      <c r="C3" s="4" t="s">
        <v>3</v>
      </c>
      <c r="D3" s="3" t="s">
        <v>4</v>
      </c>
      <c r="E3" s="27" t="s">
        <v>178</v>
      </c>
      <c r="F3" s="3" t="s">
        <v>195</v>
      </c>
      <c r="G3" s="28" t="s">
        <v>7</v>
      </c>
      <c r="H3" s="28" t="s">
        <v>248</v>
      </c>
      <c r="I3" s="3" t="s">
        <v>196</v>
      </c>
      <c r="J3" s="3" t="s">
        <v>197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5" t="s">
        <v>15</v>
      </c>
    </row>
    <row r="4" spans="1:17" s="4" customFormat="1" ht="13.5" customHeight="1">
      <c r="B4" s="3"/>
      <c r="D4" s="3"/>
      <c r="E4" s="27"/>
      <c r="F4" s="3"/>
      <c r="G4" s="28"/>
      <c r="H4" s="28"/>
      <c r="I4" s="3"/>
      <c r="J4" s="3"/>
      <c r="K4" s="3"/>
      <c r="L4" s="3"/>
      <c r="M4" s="3"/>
      <c r="N4" s="3"/>
      <c r="O4" s="3"/>
      <c r="P4" s="5"/>
    </row>
    <row r="5" spans="1:17" s="4" customFormat="1" ht="12">
      <c r="A5" s="4">
        <v>1</v>
      </c>
      <c r="B5" s="70">
        <v>118158</v>
      </c>
      <c r="C5" s="4" t="s">
        <v>201</v>
      </c>
      <c r="D5" s="70" t="s">
        <v>87</v>
      </c>
      <c r="E5" s="27" t="s">
        <v>31</v>
      </c>
      <c r="F5" s="70">
        <v>1178</v>
      </c>
      <c r="G5" s="28" t="s">
        <v>32</v>
      </c>
      <c r="H5" s="71">
        <v>9.18</v>
      </c>
      <c r="I5" s="70">
        <v>225</v>
      </c>
      <c r="J5" s="3">
        <v>229</v>
      </c>
      <c r="K5" s="70">
        <v>232</v>
      </c>
      <c r="L5" s="70">
        <v>231</v>
      </c>
      <c r="M5" s="70" t="s">
        <v>273</v>
      </c>
      <c r="N5" s="70">
        <v>233</v>
      </c>
      <c r="O5" s="70">
        <v>232</v>
      </c>
      <c r="P5" s="72">
        <f>SUM(I5:O5)</f>
        <v>1382</v>
      </c>
    </row>
    <row r="6" spans="1:17" s="7" customFormat="1" ht="12">
      <c r="B6" s="35"/>
      <c r="D6" s="8"/>
      <c r="E6" s="29"/>
      <c r="F6" s="35"/>
      <c r="G6" s="30"/>
      <c r="H6" s="39"/>
      <c r="I6" s="35"/>
      <c r="J6" s="8"/>
      <c r="K6" s="35"/>
      <c r="L6" s="35"/>
      <c r="M6" s="35"/>
      <c r="N6" s="35"/>
      <c r="O6" s="35"/>
      <c r="P6" s="38"/>
    </row>
    <row r="7" spans="1:17" s="38" customFormat="1" ht="12">
      <c r="B7" s="35"/>
      <c r="C7" s="7"/>
      <c r="D7" s="40"/>
      <c r="E7" s="7"/>
      <c r="F7" s="35"/>
      <c r="G7" s="7"/>
      <c r="H7" s="39"/>
      <c r="I7" s="35"/>
      <c r="J7" s="35"/>
      <c r="K7" s="35"/>
      <c r="L7" s="35"/>
      <c r="M7" s="35"/>
      <c r="N7" s="35"/>
      <c r="O7" s="35"/>
    </row>
    <row r="8" spans="1:17" s="72" customFormat="1" ht="12">
      <c r="A8" s="72">
        <v>1</v>
      </c>
      <c r="B8" s="3">
        <v>155199</v>
      </c>
      <c r="C8" s="4" t="s">
        <v>199</v>
      </c>
      <c r="D8" s="3" t="s">
        <v>153</v>
      </c>
      <c r="E8" s="27" t="s">
        <v>17</v>
      </c>
      <c r="F8" s="3">
        <v>1179</v>
      </c>
      <c r="G8" s="28" t="s">
        <v>18</v>
      </c>
      <c r="H8" s="5">
        <v>9.1</v>
      </c>
      <c r="I8" s="3">
        <v>227</v>
      </c>
      <c r="J8" s="70">
        <v>226</v>
      </c>
      <c r="K8" s="3">
        <v>230</v>
      </c>
      <c r="L8" s="3">
        <v>228</v>
      </c>
      <c r="M8" s="3">
        <v>221</v>
      </c>
      <c r="N8" s="3">
        <v>224</v>
      </c>
      <c r="O8" s="3"/>
      <c r="P8" s="72">
        <f>SUM(I8:O8)</f>
        <v>1356</v>
      </c>
      <c r="Q8" s="4"/>
    </row>
    <row r="9" spans="1:17" s="4" customFormat="1" ht="12">
      <c r="A9" s="7">
        <v>2</v>
      </c>
      <c r="B9" s="35">
        <v>165989</v>
      </c>
      <c r="C9" s="7" t="s">
        <v>233</v>
      </c>
      <c r="D9" s="8" t="s">
        <v>217</v>
      </c>
      <c r="E9" s="7" t="s">
        <v>36</v>
      </c>
      <c r="F9" s="35">
        <v>1342</v>
      </c>
      <c r="G9" s="7" t="s">
        <v>37</v>
      </c>
      <c r="H9" s="39">
        <v>9</v>
      </c>
      <c r="I9" s="35" t="s">
        <v>274</v>
      </c>
      <c r="J9" s="35">
        <v>225</v>
      </c>
      <c r="K9" s="35">
        <v>226</v>
      </c>
      <c r="L9" s="35">
        <v>229</v>
      </c>
      <c r="M9" s="35">
        <v>223</v>
      </c>
      <c r="N9" s="35">
        <v>227</v>
      </c>
      <c r="O9" s="35">
        <v>221</v>
      </c>
      <c r="P9" s="38">
        <f>SUM(I9:O9)</f>
        <v>1351</v>
      </c>
      <c r="Q9" s="7"/>
    </row>
    <row r="10" spans="1:17" s="4" customFormat="1" ht="14.25" customHeight="1">
      <c r="A10" s="7">
        <v>3</v>
      </c>
      <c r="B10" s="35">
        <v>157143</v>
      </c>
      <c r="C10" s="7" t="s">
        <v>30</v>
      </c>
      <c r="D10" s="40" t="s">
        <v>153</v>
      </c>
      <c r="E10" s="7" t="s">
        <v>31</v>
      </c>
      <c r="F10" s="35">
        <v>1178</v>
      </c>
      <c r="G10" s="7" t="s">
        <v>32</v>
      </c>
      <c r="H10" s="39">
        <v>8.4329999999999998</v>
      </c>
      <c r="I10" s="35">
        <v>220</v>
      </c>
      <c r="J10" s="35" t="s">
        <v>270</v>
      </c>
      <c r="K10" s="35">
        <v>208</v>
      </c>
      <c r="L10" s="35">
        <v>215</v>
      </c>
      <c r="M10" s="35">
        <v>225</v>
      </c>
      <c r="N10" s="35">
        <v>227</v>
      </c>
      <c r="O10" s="35">
        <v>228</v>
      </c>
      <c r="P10" s="38">
        <f>SUM(I10:O10)</f>
        <v>1323</v>
      </c>
      <c r="Q10" s="38"/>
    </row>
    <row r="11" spans="1:17" s="38" customFormat="1" ht="14.25" customHeight="1">
      <c r="A11" s="7">
        <v>4</v>
      </c>
      <c r="B11" s="8">
        <v>159336</v>
      </c>
      <c r="C11" s="7" t="s">
        <v>204</v>
      </c>
      <c r="D11" s="8" t="s">
        <v>153</v>
      </c>
      <c r="E11" s="29" t="s">
        <v>31</v>
      </c>
      <c r="F11" s="8">
        <v>1178</v>
      </c>
      <c r="G11" s="30" t="s">
        <v>32</v>
      </c>
      <c r="H11" s="39">
        <v>8.42</v>
      </c>
      <c r="I11" s="8">
        <v>217</v>
      </c>
      <c r="J11" s="35" t="s">
        <v>272</v>
      </c>
      <c r="K11" s="8">
        <v>218</v>
      </c>
      <c r="L11" s="8">
        <v>215</v>
      </c>
      <c r="M11" s="8">
        <v>212</v>
      </c>
      <c r="N11" s="8">
        <v>215</v>
      </c>
      <c r="O11" s="8">
        <v>206</v>
      </c>
      <c r="P11" s="38">
        <f>SUM(I11:O11)</f>
        <v>1283</v>
      </c>
      <c r="Q11" s="7"/>
    </row>
  </sheetData>
  <sortState ref="B14:Q17">
    <sortCondition descending="1" ref="P14:P17"/>
  </sortState>
  <pageMargins left="0.17" right="0.17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G20" sqref="G20"/>
    </sheetView>
  </sheetViews>
  <sheetFormatPr baseColWidth="10" defaultColWidth="8.83203125" defaultRowHeight="14" x14ac:dyDescent="0"/>
  <cols>
    <col min="1" max="1" width="2.1640625" bestFit="1" customWidth="1"/>
    <col min="2" max="2" width="8.1640625" customWidth="1"/>
    <col min="3" max="3" width="21.1640625" customWidth="1"/>
    <col min="4" max="4" width="4.6640625" customWidth="1"/>
    <col min="5" max="5" width="13.5" customWidth="1"/>
    <col min="6" max="6" width="6.83203125" customWidth="1"/>
    <col min="7" max="8" width="11.5" customWidth="1"/>
    <col min="9" max="9" width="6" customWidth="1"/>
    <col min="10" max="11" width="6.83203125" bestFit="1" customWidth="1"/>
    <col min="12" max="16" width="7.5" bestFit="1" customWidth="1"/>
    <col min="17" max="17" width="7.33203125" bestFit="1" customWidth="1"/>
  </cols>
  <sheetData>
    <row r="1" spans="1:17" s="1" customFormat="1" ht="15">
      <c r="A1" s="25"/>
      <c r="B1" s="1" t="s">
        <v>250</v>
      </c>
      <c r="D1" s="2"/>
      <c r="H1" s="26" t="s">
        <v>0</v>
      </c>
      <c r="I1" s="26"/>
      <c r="J1" s="2"/>
    </row>
    <row r="2" spans="1:17" s="19" customFormat="1" ht="11.25" customHeight="1">
      <c r="A2" s="18"/>
      <c r="B2" s="15" t="s">
        <v>2</v>
      </c>
      <c r="C2" s="17" t="s">
        <v>3</v>
      </c>
      <c r="D2" s="15" t="s">
        <v>177</v>
      </c>
      <c r="E2" s="17" t="s">
        <v>178</v>
      </c>
      <c r="F2" s="15" t="s">
        <v>6</v>
      </c>
      <c r="G2" s="17" t="s">
        <v>7</v>
      </c>
      <c r="H2" s="73" t="s">
        <v>179</v>
      </c>
      <c r="I2" s="73" t="s">
        <v>226</v>
      </c>
      <c r="J2" s="15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6" t="s">
        <v>15</v>
      </c>
    </row>
    <row r="3" spans="1:17" s="19" customFormat="1" ht="11.25" customHeight="1">
      <c r="A3" s="18"/>
      <c r="B3" s="15"/>
      <c r="C3" s="17"/>
      <c r="D3" s="15"/>
      <c r="E3" s="17"/>
      <c r="F3" s="15"/>
      <c r="G3" s="17"/>
      <c r="H3" s="73"/>
      <c r="I3" s="73"/>
      <c r="J3" s="15" t="s">
        <v>227</v>
      </c>
      <c r="K3" s="17"/>
      <c r="L3" s="17"/>
      <c r="M3" s="17"/>
      <c r="N3" s="17"/>
      <c r="O3" s="17"/>
      <c r="P3" s="17"/>
      <c r="Q3" s="16"/>
    </row>
    <row r="4" spans="1:17" s="17" customFormat="1" ht="14.25" customHeight="1">
      <c r="A4" s="15">
        <v>1</v>
      </c>
      <c r="B4" s="15">
        <v>164029</v>
      </c>
      <c r="C4" s="17" t="s">
        <v>180</v>
      </c>
      <c r="D4" s="15" t="s">
        <v>181</v>
      </c>
      <c r="E4" s="17" t="s">
        <v>182</v>
      </c>
      <c r="F4" s="15">
        <v>1174</v>
      </c>
      <c r="G4" s="17" t="s">
        <v>42</v>
      </c>
      <c r="H4" s="73">
        <v>38636</v>
      </c>
      <c r="I4" s="73"/>
      <c r="J4" s="15">
        <v>173</v>
      </c>
      <c r="K4" s="17" t="s">
        <v>254</v>
      </c>
      <c r="L4" s="17">
        <v>147</v>
      </c>
      <c r="M4" s="17">
        <v>190</v>
      </c>
      <c r="N4" s="17">
        <v>197</v>
      </c>
      <c r="O4" s="17">
        <v>184</v>
      </c>
      <c r="P4" s="17">
        <v>191</v>
      </c>
      <c r="Q4" s="17">
        <f t="shared" ref="Q4" si="0">SUM(J4:P4)</f>
        <v>1082</v>
      </c>
    </row>
    <row r="5" spans="1:17" s="19" customFormat="1" ht="12.75" customHeight="1">
      <c r="A5" s="18"/>
      <c r="B5" s="18"/>
      <c r="D5" s="18"/>
      <c r="F5" s="18"/>
      <c r="H5" s="64"/>
      <c r="I5" s="64"/>
      <c r="J5" s="18"/>
    </row>
    <row r="6" spans="1:17" s="19" customFormat="1" ht="12.75" customHeight="1">
      <c r="A6" s="18"/>
      <c r="B6" s="18"/>
      <c r="D6" s="18"/>
      <c r="F6" s="18"/>
      <c r="H6" s="64"/>
      <c r="I6" s="64"/>
      <c r="J6" s="18"/>
    </row>
    <row r="7" spans="1:17" s="17" customFormat="1" ht="12.75" customHeight="1">
      <c r="A7" s="15">
        <v>1</v>
      </c>
      <c r="B7" s="15">
        <v>166706</v>
      </c>
      <c r="C7" s="17" t="s">
        <v>183</v>
      </c>
      <c r="D7" s="15" t="s">
        <v>184</v>
      </c>
      <c r="E7" s="17" t="s">
        <v>27</v>
      </c>
      <c r="F7" s="15">
        <v>1171</v>
      </c>
      <c r="G7" s="17" t="s">
        <v>28</v>
      </c>
      <c r="H7" s="73">
        <v>37813</v>
      </c>
      <c r="I7" s="73"/>
      <c r="J7" s="15">
        <v>220</v>
      </c>
      <c r="K7" s="17">
        <v>216</v>
      </c>
      <c r="L7" s="17">
        <v>216</v>
      </c>
      <c r="M7" s="17">
        <v>219</v>
      </c>
      <c r="N7" s="17" t="s">
        <v>265</v>
      </c>
      <c r="O7" s="17">
        <v>219</v>
      </c>
      <c r="P7" s="17">
        <v>228</v>
      </c>
      <c r="Q7" s="17">
        <f t="shared" ref="Q7:Q13" si="1">SUM(J7:P7)</f>
        <v>1318</v>
      </c>
    </row>
    <row r="8" spans="1:17" s="17" customFormat="1">
      <c r="A8" s="15">
        <v>2</v>
      </c>
      <c r="B8" s="15">
        <v>164030</v>
      </c>
      <c r="C8" s="17" t="s">
        <v>185</v>
      </c>
      <c r="D8" s="15" t="s">
        <v>184</v>
      </c>
      <c r="E8" s="17" t="s">
        <v>41</v>
      </c>
      <c r="F8" s="15">
        <v>1174</v>
      </c>
      <c r="G8" s="17" t="s">
        <v>186</v>
      </c>
      <c r="H8" s="73">
        <v>37706</v>
      </c>
      <c r="I8" s="15">
        <v>7.4</v>
      </c>
      <c r="J8" s="15">
        <v>212</v>
      </c>
      <c r="K8" s="17">
        <v>200</v>
      </c>
      <c r="L8" s="17" t="s">
        <v>267</v>
      </c>
      <c r="M8" s="17">
        <v>216</v>
      </c>
      <c r="N8" s="17">
        <v>212</v>
      </c>
      <c r="O8" s="17">
        <v>222</v>
      </c>
      <c r="P8" s="17">
        <v>201</v>
      </c>
      <c r="Q8" s="17">
        <f t="shared" si="1"/>
        <v>1263</v>
      </c>
    </row>
    <row r="9" spans="1:17" s="17" customFormat="1" ht="12.75" customHeight="1">
      <c r="A9" s="15">
        <v>3</v>
      </c>
      <c r="B9" s="15">
        <v>164982</v>
      </c>
      <c r="C9" s="17" t="s">
        <v>187</v>
      </c>
      <c r="D9" s="15" t="s">
        <v>184</v>
      </c>
      <c r="E9" s="17" t="s">
        <v>41</v>
      </c>
      <c r="F9" s="15">
        <v>1174</v>
      </c>
      <c r="G9" s="17" t="s">
        <v>42</v>
      </c>
      <c r="H9" s="73">
        <v>37933</v>
      </c>
      <c r="I9" s="15">
        <v>6.5</v>
      </c>
      <c r="J9" s="15">
        <v>189</v>
      </c>
      <c r="K9" s="17" t="s">
        <v>266</v>
      </c>
      <c r="L9" s="17">
        <v>211</v>
      </c>
      <c r="M9" s="17">
        <v>198</v>
      </c>
      <c r="N9" s="17">
        <v>199</v>
      </c>
      <c r="O9" s="17">
        <v>209</v>
      </c>
      <c r="P9" s="17">
        <v>206</v>
      </c>
      <c r="Q9" s="17">
        <f t="shared" si="1"/>
        <v>1212</v>
      </c>
    </row>
    <row r="10" spans="1:17" s="19" customFormat="1" ht="12.75" customHeight="1">
      <c r="A10" s="18">
        <v>4</v>
      </c>
      <c r="B10" s="18"/>
      <c r="C10" s="19" t="s">
        <v>193</v>
      </c>
      <c r="D10" s="18" t="s">
        <v>184</v>
      </c>
      <c r="E10" s="19" t="s">
        <v>17</v>
      </c>
      <c r="F10" s="18">
        <v>1179</v>
      </c>
      <c r="G10" s="19" t="s">
        <v>18</v>
      </c>
      <c r="H10" s="64">
        <v>38020</v>
      </c>
      <c r="I10" s="18">
        <v>0</v>
      </c>
      <c r="J10" s="18">
        <v>168</v>
      </c>
      <c r="L10" s="19">
        <v>209</v>
      </c>
      <c r="M10" s="19">
        <v>188</v>
      </c>
      <c r="N10" s="19">
        <v>190</v>
      </c>
      <c r="O10" s="19">
        <v>180</v>
      </c>
      <c r="P10" s="19">
        <v>195</v>
      </c>
      <c r="Q10" s="19">
        <f t="shared" si="1"/>
        <v>1130</v>
      </c>
    </row>
    <row r="11" spans="1:17" s="19" customFormat="1" ht="12.75" customHeight="1">
      <c r="A11" s="18">
        <v>5</v>
      </c>
      <c r="B11" s="18"/>
      <c r="C11" s="19" t="s">
        <v>190</v>
      </c>
      <c r="D11" s="18" t="s">
        <v>184</v>
      </c>
      <c r="E11" s="19" t="s">
        <v>191</v>
      </c>
      <c r="F11" s="18">
        <v>1179</v>
      </c>
      <c r="G11" s="19" t="s">
        <v>192</v>
      </c>
      <c r="H11" s="64">
        <v>37745</v>
      </c>
      <c r="I11" s="18">
        <v>0</v>
      </c>
      <c r="J11" s="18">
        <v>176</v>
      </c>
      <c r="K11" s="19">
        <v>186</v>
      </c>
      <c r="L11" s="19" t="s">
        <v>268</v>
      </c>
      <c r="M11" s="19">
        <v>178</v>
      </c>
      <c r="N11" s="19">
        <v>197</v>
      </c>
      <c r="O11" s="19">
        <v>207</v>
      </c>
      <c r="P11" s="19">
        <v>172</v>
      </c>
      <c r="Q11" s="19">
        <f t="shared" si="1"/>
        <v>1116</v>
      </c>
    </row>
    <row r="12" spans="1:17" s="19" customFormat="1" ht="12.75" customHeight="1">
      <c r="A12" s="18">
        <v>6</v>
      </c>
      <c r="B12" s="18">
        <v>164028</v>
      </c>
      <c r="C12" s="19" t="s">
        <v>188</v>
      </c>
      <c r="D12" s="18" t="s">
        <v>184</v>
      </c>
      <c r="E12" s="19" t="s">
        <v>41</v>
      </c>
      <c r="F12" s="18">
        <v>1174</v>
      </c>
      <c r="G12" s="19" t="s">
        <v>42</v>
      </c>
      <c r="H12" s="64">
        <v>37651</v>
      </c>
      <c r="I12" s="18">
        <v>0</v>
      </c>
      <c r="J12" s="18">
        <v>176</v>
      </c>
      <c r="K12" s="19">
        <v>130</v>
      </c>
      <c r="L12" s="19">
        <v>161</v>
      </c>
      <c r="M12" s="19">
        <v>156</v>
      </c>
      <c r="N12" s="19">
        <v>152</v>
      </c>
      <c r="O12" s="19" t="s">
        <v>269</v>
      </c>
      <c r="P12" s="19">
        <v>152</v>
      </c>
      <c r="Q12" s="19">
        <f t="shared" si="1"/>
        <v>927</v>
      </c>
    </row>
    <row r="13" spans="1:17" s="19" customFormat="1" ht="12.75" customHeight="1">
      <c r="A13" s="18">
        <v>7</v>
      </c>
      <c r="B13" s="18"/>
      <c r="C13" s="19" t="s">
        <v>189</v>
      </c>
      <c r="D13" s="18" t="s">
        <v>184</v>
      </c>
      <c r="E13" s="19" t="s">
        <v>31</v>
      </c>
      <c r="F13" s="18">
        <v>1178</v>
      </c>
      <c r="G13" s="19" t="s">
        <v>32</v>
      </c>
      <c r="H13" s="64">
        <v>37713</v>
      </c>
      <c r="I13" s="18">
        <v>6</v>
      </c>
      <c r="J13" s="18"/>
      <c r="M13" s="19">
        <v>176</v>
      </c>
      <c r="N13" s="19">
        <v>172</v>
      </c>
      <c r="O13" s="19">
        <v>178</v>
      </c>
      <c r="P13" s="19">
        <v>200</v>
      </c>
      <c r="Q13" s="19">
        <f t="shared" si="1"/>
        <v>726</v>
      </c>
    </row>
    <row r="14" spans="1:17" s="11" customFormat="1" ht="13.5" customHeight="1">
      <c r="A14" s="18">
        <v>8</v>
      </c>
      <c r="B14" s="12"/>
      <c r="C14" s="19" t="s">
        <v>262</v>
      </c>
      <c r="E14" s="19" t="s">
        <v>57</v>
      </c>
      <c r="F14" s="18">
        <v>1180</v>
      </c>
      <c r="G14" s="19" t="s">
        <v>58</v>
      </c>
      <c r="P14" s="11">
        <v>196</v>
      </c>
    </row>
    <row r="15" spans="1:17" s="11" customFormat="1" ht="12.75" customHeight="1">
      <c r="A15" s="18">
        <v>9</v>
      </c>
      <c r="B15" s="12">
        <v>167902</v>
      </c>
      <c r="C15" s="19" t="s">
        <v>256</v>
      </c>
      <c r="D15" s="18" t="s">
        <v>184</v>
      </c>
      <c r="E15" s="19" t="s">
        <v>41</v>
      </c>
      <c r="F15" s="18">
        <v>1174</v>
      </c>
      <c r="G15" s="19" t="s">
        <v>42</v>
      </c>
      <c r="N15" s="11">
        <v>145</v>
      </c>
    </row>
  </sheetData>
  <sortState ref="B7:Q15">
    <sortCondition descending="1" ref="Q7:Q15"/>
  </sortState>
  <pageMargins left="0.17" right="0.19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Pers.15-16</vt:lpstr>
      <vt:lpstr>Comp.15-16</vt:lpstr>
      <vt:lpstr>Barebow 15-16</vt:lpstr>
      <vt:lpstr>Asp.15-16</vt:lpstr>
      <vt:lpstr>Totaal Pers. </vt:lpstr>
      <vt:lpstr>Totaal Comp. </vt:lpstr>
      <vt:lpstr>Totaal Asp. 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Trees Pijnappels</dc:creator>
  <cp:lastModifiedBy>Tim  Freriks</cp:lastModifiedBy>
  <cp:lastPrinted>2016-03-01T10:11:47Z</cp:lastPrinted>
  <dcterms:created xsi:type="dcterms:W3CDTF">2015-09-17T17:44:38Z</dcterms:created>
  <dcterms:modified xsi:type="dcterms:W3CDTF">2016-03-28T10:37:32Z</dcterms:modified>
</cp:coreProperties>
</file>